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Sheet1!$A$1:$G$71</definedName>
  </definedNames>
  <calcPr calcId="144525"/>
</workbook>
</file>

<file path=xl/sharedStrings.xml><?xml version="1.0" encoding="utf-8"?>
<sst xmlns="http://schemas.openxmlformats.org/spreadsheetml/2006/main" count="261" uniqueCount="248">
  <si>
    <t>洱源县2021年下半年公益性岗位开发计划表</t>
  </si>
  <si>
    <t>序号</t>
  </si>
  <si>
    <t>需求单位</t>
  </si>
  <si>
    <t>需求岗位数量</t>
  </si>
  <si>
    <t>岗位要求</t>
  </si>
  <si>
    <t>单位联系人</t>
  </si>
  <si>
    <t>联系电话</t>
  </si>
  <si>
    <t>备注</t>
  </si>
  <si>
    <t>洱源县人民政府办公室</t>
  </si>
  <si>
    <t>行政中心服务保障</t>
  </si>
  <si>
    <t>丁光楠</t>
  </si>
  <si>
    <t>15758716850</t>
  </si>
  <si>
    <t>洱源县三营镇人民政府</t>
  </si>
  <si>
    <t>本县内的城镇户籍人员，全脱产参与政府的日常工作；会使用电脑熟悉各类办公软件，工作任劳任怨，有上进心，服从管理</t>
  </si>
  <si>
    <t>姜灿兴</t>
  </si>
  <si>
    <t>0872-5343140</t>
  </si>
  <si>
    <t>洱源县右所镇人民政府</t>
  </si>
  <si>
    <t xml:space="preserve">1、熟悉办公软件                      2、熟悉计算机操作                        </t>
  </si>
  <si>
    <t>茶翠英</t>
  </si>
  <si>
    <t>0872-5334400</t>
  </si>
  <si>
    <t>洱源县医疗保障局</t>
  </si>
  <si>
    <t>熟练使用计算机</t>
  </si>
  <si>
    <t>李灿丹</t>
  </si>
  <si>
    <t>13099844314</t>
  </si>
  <si>
    <t>洱源县应急管理局</t>
  </si>
  <si>
    <t>限男性；文史类专业；大专及以上学历</t>
  </si>
  <si>
    <t>李育权</t>
  </si>
  <si>
    <t>0872-5127984</t>
  </si>
  <si>
    <t>洱源县司法局</t>
  </si>
  <si>
    <t>司法行政综合性岗位</t>
  </si>
  <si>
    <t>周明松</t>
  </si>
  <si>
    <t>15887377992</t>
  </si>
  <si>
    <t>邓川司法所</t>
  </si>
  <si>
    <t>杨水才</t>
  </si>
  <si>
    <t>13887276448</t>
  </si>
  <si>
    <t>凤羽司法所</t>
  </si>
  <si>
    <t>朱杏瑶</t>
  </si>
  <si>
    <t>18287260270</t>
  </si>
  <si>
    <t>三营司法所</t>
  </si>
  <si>
    <t>周志诚</t>
  </si>
  <si>
    <t>13987271516</t>
  </si>
  <si>
    <t>右所司法所</t>
  </si>
  <si>
    <t>洱源县文化和旅游局</t>
  </si>
  <si>
    <t>具有写作功底，熟悉office办公软件，善于沟通交流，热爱文化和旅游事业，具备协作能力和有良好的团队精神。</t>
  </si>
  <si>
    <t>段清芸</t>
  </si>
  <si>
    <t>0872-5127149</t>
  </si>
  <si>
    <t>中国共产党洱源县委员会统一战线工作部</t>
  </si>
  <si>
    <t>办公室文秘</t>
  </si>
  <si>
    <t>李凤才</t>
  </si>
  <si>
    <t>0872-5124033</t>
  </si>
  <si>
    <t>洱源县地震局</t>
  </si>
  <si>
    <t>后勤服务（办公场院、楼宇、会议室等卫生保洁，绿化花木管理养护，场院安保），限男性。</t>
  </si>
  <si>
    <t>吴林瑶</t>
  </si>
  <si>
    <t>0872-5122563</t>
  </si>
  <si>
    <t>洱源县中医医院</t>
  </si>
  <si>
    <t>护理人员、临床医生</t>
  </si>
  <si>
    <t>殷显娟</t>
  </si>
  <si>
    <t>15087299195</t>
  </si>
  <si>
    <t>洱源县融媒体中心</t>
  </si>
  <si>
    <t>1、拥护中国共产党的领导，具有良好的思想政治素质，遵纪守法，诚实守信，品行端正；                            2、身体健康，符合岗位要求；                3、主要从事电视新闻、新媒体制作及参与新闻采编工作；                    4、年龄35周岁及以下（1986年7月1日以后出生），具有大学专科以上学历；热爱新闻工作，能吃苦耐劳，熟练使用计算机（有视频剪辑相关工作经验、熟练使用视频剪辑软件者优先）；                             5、具备写作和文字综合处理能力。</t>
  </si>
  <si>
    <t>卢夺坤</t>
  </si>
  <si>
    <t>云南省洱源县气象局</t>
  </si>
  <si>
    <t>熟悉使用各办公软件，专科以上学历，女性</t>
  </si>
  <si>
    <t>杨泽秀</t>
  </si>
  <si>
    <t>0872-5123545</t>
  </si>
  <si>
    <t>洱源县凤羽中心学校</t>
  </si>
  <si>
    <t>门卫</t>
  </si>
  <si>
    <t>罗剑泽</t>
  </si>
  <si>
    <t>13887244587</t>
  </si>
  <si>
    <t>第一初级中学</t>
  </si>
  <si>
    <t>杨会庭</t>
  </si>
  <si>
    <t>13887276258</t>
  </si>
  <si>
    <t>凤翔中心完小</t>
  </si>
  <si>
    <t>张映全</t>
  </si>
  <si>
    <t>15388726071</t>
  </si>
  <si>
    <t>源胜中心完小</t>
  </si>
  <si>
    <t>王潓香</t>
  </si>
  <si>
    <t>15388726038</t>
  </si>
  <si>
    <t>上寺中心完小</t>
  </si>
  <si>
    <t>李世程</t>
  </si>
  <si>
    <t>15388726057</t>
  </si>
  <si>
    <t>白米中心完小</t>
  </si>
  <si>
    <t>李锡钧</t>
  </si>
  <si>
    <t>15388726055</t>
  </si>
  <si>
    <t>江登中心完小</t>
  </si>
  <si>
    <t>罗志</t>
  </si>
  <si>
    <t>15911239045</t>
  </si>
  <si>
    <t>凤河中心完小</t>
  </si>
  <si>
    <t>罗树方</t>
  </si>
  <si>
    <t>18787291815</t>
  </si>
  <si>
    <t>庄上中心完小</t>
  </si>
  <si>
    <t>张利春</t>
  </si>
  <si>
    <t>18108722829</t>
  </si>
  <si>
    <t>起凤中心完小</t>
  </si>
  <si>
    <t>杜雪辉</t>
  </si>
  <si>
    <t>15388726034</t>
  </si>
  <si>
    <t>振兴中心完小</t>
  </si>
  <si>
    <t>洱源县茈碧湖中心学校</t>
  </si>
  <si>
    <t>保洁3人；绿化1人</t>
  </si>
  <si>
    <t>余健</t>
  </si>
  <si>
    <t>13988599288</t>
  </si>
  <si>
    <t>宁湖第二小学</t>
  </si>
  <si>
    <t>学校后勤（绿化、保洁1人，门卫1人）管理</t>
  </si>
  <si>
    <t>李永泽</t>
  </si>
  <si>
    <t>13887264926</t>
  </si>
  <si>
    <t>文强中心完小</t>
  </si>
  <si>
    <t>宿舍管理（1人），保洁、绿化（1人）</t>
  </si>
  <si>
    <t>甘汉元</t>
  </si>
  <si>
    <t>13368729604</t>
  </si>
  <si>
    <t>伟亮希望小学</t>
  </si>
  <si>
    <t>保洁员（2人）</t>
  </si>
  <si>
    <t>段武</t>
  </si>
  <si>
    <t>13988546251</t>
  </si>
  <si>
    <t>玉湖初级中学</t>
  </si>
  <si>
    <t>洱源县工业信息和科技局</t>
  </si>
  <si>
    <t xml:space="preserve">1、从事过办公室工作。               2、能熟练的运用办公软件。           3、有一定的公文写作能力。      </t>
  </si>
  <si>
    <t>段双文</t>
  </si>
  <si>
    <t>18287855620</t>
  </si>
  <si>
    <t>洱源县洱海流域管理局</t>
  </si>
  <si>
    <t>会操作办公软件（其中1个）</t>
  </si>
  <si>
    <t>杨旺宇</t>
  </si>
  <si>
    <t>0872-5126799</t>
  </si>
  <si>
    <t>中国共产党洱源县委员会党校</t>
  </si>
  <si>
    <t>熟悉财务工作</t>
  </si>
  <si>
    <t>张志敏</t>
  </si>
  <si>
    <t>0872-5120779</t>
  </si>
  <si>
    <t>洱源县农业农村局</t>
  </si>
  <si>
    <t>熟悉农业农村相关工作</t>
  </si>
  <si>
    <t>赵双茹</t>
  </si>
  <si>
    <t>0872-5127281</t>
  </si>
  <si>
    <t>洱源县疾病预防控制中心</t>
  </si>
  <si>
    <t>男女不限，绿化（1人）、保洁（1人）</t>
  </si>
  <si>
    <t>罗雪丽</t>
  </si>
  <si>
    <t>0872-5126058</t>
  </si>
  <si>
    <t>因单位整体搬迁，单位急需</t>
  </si>
  <si>
    <t>洱源县乔后镇人民政府</t>
  </si>
  <si>
    <t>保洁（负责乔后镇街道垃圾清理），具体工作以镇政府安排为准</t>
  </si>
  <si>
    <t>罗燕池</t>
  </si>
  <si>
    <t>18213369105</t>
  </si>
  <si>
    <t>洱源县牛街乡人民政府</t>
  </si>
  <si>
    <t>从事后勤保障工作，男女不限，年龄在50岁以下</t>
  </si>
  <si>
    <t>罗正平</t>
  </si>
  <si>
    <t>0872-5313001</t>
  </si>
  <si>
    <t>洱源县炼铁乡政府</t>
  </si>
  <si>
    <t>大专及以上学历</t>
  </si>
  <si>
    <t>段福宝</t>
  </si>
  <si>
    <t>13608720419</t>
  </si>
  <si>
    <t>民政所</t>
  </si>
  <si>
    <t>社保中心</t>
  </si>
  <si>
    <t>熟悉兽医知识技能</t>
  </si>
  <si>
    <t>杨金荣</t>
  </si>
  <si>
    <t>13988582598</t>
  </si>
  <si>
    <t>兽医站</t>
  </si>
  <si>
    <t>熟悉农业农村知识</t>
  </si>
  <si>
    <t>罗仕新</t>
  </si>
  <si>
    <t>15894595298</t>
  </si>
  <si>
    <t>农科站</t>
  </si>
  <si>
    <t>熟悉建筑工程技能</t>
  </si>
  <si>
    <t>李建明</t>
  </si>
  <si>
    <t>15887316493</t>
  </si>
  <si>
    <t>规划中心</t>
  </si>
  <si>
    <t>财会专业，取得相关证书</t>
  </si>
  <si>
    <t>赵根应</t>
  </si>
  <si>
    <t>13466162196</t>
  </si>
  <si>
    <t>财政所</t>
  </si>
  <si>
    <t>王铢</t>
  </si>
  <si>
    <t>18788551259</t>
  </si>
  <si>
    <t>自然资源所</t>
  </si>
  <si>
    <t>中国共产党洱源县委员会政法委员会</t>
  </si>
  <si>
    <t>1、全日制大专以上学历，会基本的计算机操作，熟悉Excel、Word等办公软件，有一定的文字功底。                      2、年龄在35周岁以下。               3、有一定的工作经验者优先。</t>
  </si>
  <si>
    <t>赵银芳</t>
  </si>
  <si>
    <t>0872-5127967</t>
  </si>
  <si>
    <t>洱源县职业高级中学</t>
  </si>
  <si>
    <t>1、体育专业（1人），大专及以上学历，男女不限，热爱教育事业，具有扎实的专业知识和教育教学能力。                  2、学前教育专业（1人），大专及以上学历，男女不限，热爱教育事业，具有扎实的专业知识和教育教学能力。</t>
  </si>
  <si>
    <t>张金翠</t>
  </si>
  <si>
    <t>0872-5342449</t>
  </si>
  <si>
    <t>洱源县中心敬老院</t>
  </si>
  <si>
    <t>护理（4人）,保卫（1人），文书（1人）。</t>
  </si>
  <si>
    <t>王纯珍</t>
  </si>
  <si>
    <t>13887221582</t>
  </si>
  <si>
    <t>中国共产党洱源县委员会党史研究室</t>
  </si>
  <si>
    <t>熟悉计算机操作，有一定的文字功底，处理日常办公室业务，大专及以上学历</t>
  </si>
  <si>
    <t>杨秀</t>
  </si>
  <si>
    <t>0872-5127289</t>
  </si>
  <si>
    <t>洱源县妇幼保健计划生育服务中心</t>
  </si>
  <si>
    <t>1、文秘岗位（1人）                2、计算机应用技术或网络应（1人）                         3、35岁以下，大专文化</t>
  </si>
  <si>
    <t>张维芳</t>
  </si>
  <si>
    <t>13987221959</t>
  </si>
  <si>
    <t>洱源县炼铁中心学校</t>
  </si>
  <si>
    <t>安全保卫</t>
  </si>
  <si>
    <t>杨育华</t>
  </si>
  <si>
    <t>15331676586</t>
  </si>
  <si>
    <t>炼铁中心完小</t>
  </si>
  <si>
    <t>前甸中心完小</t>
  </si>
  <si>
    <t>北邑中心完小</t>
  </si>
  <si>
    <t>炼铁中心示范幼儿儿园</t>
  </si>
  <si>
    <t>洱源县第一幼儿园</t>
  </si>
  <si>
    <t>保健医</t>
  </si>
  <si>
    <t>赵晓霞</t>
  </si>
  <si>
    <t>15125128686</t>
  </si>
  <si>
    <t>洱源县教育体育局</t>
  </si>
  <si>
    <t>教育体育</t>
  </si>
  <si>
    <t>段鹏华</t>
  </si>
  <si>
    <t>0872-5124081</t>
  </si>
  <si>
    <t>云南省洱源县第三中学</t>
  </si>
  <si>
    <t>医务人员</t>
  </si>
  <si>
    <t>赵庆华</t>
  </si>
  <si>
    <t>0872-5355138</t>
  </si>
  <si>
    <t>中国共产主义青年团洱源县委员会</t>
  </si>
  <si>
    <t>本科及以上；能熟练使用各类办公软件</t>
  </si>
  <si>
    <t>王琳</t>
  </si>
  <si>
    <t>13577239427</t>
  </si>
  <si>
    <t>洱源县凤羽镇人民政府</t>
  </si>
  <si>
    <t>图书管理员（具体工作以镇政府安排为准），要求年龄60岁以下，身体健康，有责任心</t>
  </si>
  <si>
    <t>段堂芝</t>
  </si>
  <si>
    <t>门卫、保洁员（具体工作以镇政府安排为准），身体健康，有责任心。</t>
  </si>
  <si>
    <t>镇政府专职消防队消防员，要求年龄50岁以下，身体健康，有责任心。</t>
  </si>
  <si>
    <t>洱源县三营中心学校</t>
  </si>
  <si>
    <t>本县内的城镇户籍人员，全脱产参与食堂从业日常工作2人；幼儿保育员工作3人，幼儿教师1人。幼儿教师年龄在40岁以下，学历中专以上；保育员年龄在45周岁以下，学历高中或中专以上；食堂从业人员年龄在45岁以下。身体健康，无不良记录，爱岗敬业，工作任劳任怨，有上进心服从管理。</t>
  </si>
  <si>
    <t>甘红标</t>
  </si>
  <si>
    <t>0872-5343145</t>
  </si>
  <si>
    <t>洱源县检验检测院</t>
  </si>
  <si>
    <t>检验检测辅助人员2名（大专以上学历，40岁以下，食品、化学、农产品检验检测等专业；文秘、计算机等相关专业）</t>
  </si>
  <si>
    <t>杨泽燕</t>
  </si>
  <si>
    <t>0872-5121098 13987276165</t>
  </si>
  <si>
    <t>洱源县劳动就业服务局</t>
  </si>
  <si>
    <t>办公室业务员，大专及以上学历，有一定的文字功底，熟练使用各类办公软件</t>
  </si>
  <si>
    <t>阿怀秀</t>
  </si>
  <si>
    <t>0872-5123783</t>
  </si>
  <si>
    <t>洱源县西山中心学校</t>
  </si>
  <si>
    <t>初中及以上学历，主要负责学校保洁工作</t>
  </si>
  <si>
    <t>李惠娟</t>
  </si>
  <si>
    <t>13708661119</t>
  </si>
  <si>
    <t>西山中心完小</t>
  </si>
  <si>
    <t>洱源县茈碧湖镇人民政府</t>
  </si>
  <si>
    <t xml:space="preserve">    水保站业务人员，限男性、45岁以下，身体健康，高中以上文化，熟悉office办公软件的就业困难人员，有工作经验者和大学毕业生优先。</t>
  </si>
  <si>
    <t>朱家焕</t>
  </si>
  <si>
    <t>茈碧湖镇水保站</t>
  </si>
  <si>
    <t xml:space="preserve">   自然资源所业务员 限男性、45岁以下，身体健康，高中以上文化，熟悉office办公软件的就业困难人员，有工作经验者和大学毕业生优先。</t>
  </si>
  <si>
    <t>杨伍华</t>
  </si>
  <si>
    <t>茈碧湖镇自然资源所</t>
  </si>
  <si>
    <t xml:space="preserve">   乡村振兴业务员， 30岁以下，身体健康，大专以上文化，熟悉office办公软件的就业困难人员，本辖区户口，有工作经验者和大学毕业生优先。</t>
  </si>
  <si>
    <t>阿江涛</t>
  </si>
  <si>
    <t xml:space="preserve">   社区服务人员，30-40岁，身体健康，大专以上文化，熟悉office办公软件的就业困难人员，有工作经验者和大学毕业生优先。</t>
  </si>
  <si>
    <t>李志涵</t>
  </si>
  <si>
    <t xml:space="preserve">    绿茵塘水库管理员，限男性，身体健康，本地户口，有工作经验者优先。</t>
  </si>
  <si>
    <t>罗康志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</si>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</sst>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18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2" fillId="2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6" fillId="5" borderId="12" applyNumberFormat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/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1"/>
  <sheetViews>
    <sheetView tabSelected="1" view="pageBreakPreview" zoomScaleNormal="100" zoomScaleSheetLayoutView="100" topLeftCell="A67" workbookViewId="0">
      <selection activeCell="D65" sqref="D65"/>
    </sheetView>
  </sheetViews>
  <sheetFormatPr defaultColWidth="9" defaultRowHeight="13.5" outlineLevelCol="6"/>
  <cols>
    <col min="1" max="1" width="6.625" customWidth="1"/>
    <col min="2" max="2" width="18.375" customWidth="1"/>
    <col min="3" max="3" width="6.825" customWidth="1"/>
    <col min="4" max="4" width="37.125" customWidth="1"/>
    <col min="5" max="5" width="7.875" customWidth="1"/>
    <col min="6" max="6" width="15.4666666666667" customWidth="1"/>
    <col min="7" max="7" width="12.25" customWidth="1"/>
  </cols>
  <sheetData>
    <row r="1" ht="35.1" customHeight="1" spans="1:7">
      <c r="A1" s="5" t="s">
        <v>0</v>
      </c>
      <c r="B1" s="5"/>
      <c r="C1" s="5"/>
      <c r="D1" s="5"/>
      <c r="E1" s="5"/>
      <c r="F1" s="5"/>
      <c r="G1" s="5"/>
    </row>
    <row r="2" ht="57.95" customHeight="1" spans="1:7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1" customFormat="1" ht="31" customHeight="1" spans="1:7">
      <c r="A3" s="8">
        <v>1</v>
      </c>
      <c r="B3" s="9" t="s">
        <v>8</v>
      </c>
      <c r="C3" s="10">
        <v>5</v>
      </c>
      <c r="D3" s="11" t="s">
        <v>9</v>
      </c>
      <c r="E3" s="12" t="s">
        <v>10</v>
      </c>
      <c r="F3" s="13" t="s">
        <v>11</v>
      </c>
      <c r="G3" s="14"/>
    </row>
    <row r="4" s="1" customFormat="1" ht="67" customHeight="1" spans="1:7">
      <c r="A4" s="8">
        <v>2</v>
      </c>
      <c r="B4" s="15" t="s">
        <v>12</v>
      </c>
      <c r="C4" s="10">
        <v>2</v>
      </c>
      <c r="D4" s="16" t="s">
        <v>13</v>
      </c>
      <c r="E4" s="12" t="s">
        <v>14</v>
      </c>
      <c r="F4" s="13" t="s">
        <v>15</v>
      </c>
      <c r="G4" s="14"/>
    </row>
    <row r="5" s="1" customFormat="1" ht="37" customHeight="1" spans="1:7">
      <c r="A5" s="8">
        <v>3</v>
      </c>
      <c r="B5" s="15" t="s">
        <v>16</v>
      </c>
      <c r="C5" s="10">
        <v>1</v>
      </c>
      <c r="D5" s="16" t="s">
        <v>17</v>
      </c>
      <c r="E5" s="12" t="s">
        <v>18</v>
      </c>
      <c r="F5" s="13" t="s">
        <v>19</v>
      </c>
      <c r="G5" s="14"/>
    </row>
    <row r="6" s="1" customFormat="1" ht="31" customHeight="1" spans="1:7">
      <c r="A6" s="8">
        <v>4</v>
      </c>
      <c r="B6" s="9" t="s">
        <v>20</v>
      </c>
      <c r="C6" s="10">
        <v>2</v>
      </c>
      <c r="D6" s="11" t="s">
        <v>21</v>
      </c>
      <c r="E6" s="12" t="s">
        <v>22</v>
      </c>
      <c r="F6" s="13" t="s">
        <v>23</v>
      </c>
      <c r="G6" s="14"/>
    </row>
    <row r="7" s="1" customFormat="1" ht="31" customHeight="1" spans="1:7">
      <c r="A7" s="8">
        <v>5</v>
      </c>
      <c r="B7" s="9" t="s">
        <v>24</v>
      </c>
      <c r="C7" s="10">
        <v>5</v>
      </c>
      <c r="D7" s="11" t="s">
        <v>25</v>
      </c>
      <c r="E7" s="12" t="s">
        <v>26</v>
      </c>
      <c r="F7" s="13" t="s">
        <v>27</v>
      </c>
      <c r="G7" s="14"/>
    </row>
    <row r="8" s="2" customFormat="1" ht="31" customHeight="1" spans="1:7">
      <c r="A8" s="17">
        <v>6</v>
      </c>
      <c r="B8" s="18" t="s">
        <v>28</v>
      </c>
      <c r="C8" s="19">
        <v>2</v>
      </c>
      <c r="D8" s="20" t="s">
        <v>29</v>
      </c>
      <c r="E8" s="21" t="s">
        <v>30</v>
      </c>
      <c r="F8" s="22" t="s">
        <v>31</v>
      </c>
      <c r="G8" s="23" t="s">
        <v>32</v>
      </c>
    </row>
    <row r="9" s="2" customFormat="1" ht="31" customHeight="1" spans="1:7">
      <c r="A9" s="24"/>
      <c r="B9" s="25"/>
      <c r="C9" s="19">
        <v>1</v>
      </c>
      <c r="D9" s="26"/>
      <c r="E9" s="21" t="s">
        <v>33</v>
      </c>
      <c r="F9" s="22" t="s">
        <v>34</v>
      </c>
      <c r="G9" s="23" t="s">
        <v>35</v>
      </c>
    </row>
    <row r="10" s="2" customFormat="1" ht="31" customHeight="1" spans="1:7">
      <c r="A10" s="24"/>
      <c r="B10" s="25"/>
      <c r="C10" s="19">
        <v>1</v>
      </c>
      <c r="D10" s="26"/>
      <c r="E10" s="21" t="s">
        <v>36</v>
      </c>
      <c r="F10" s="22" t="s">
        <v>37</v>
      </c>
      <c r="G10" s="23" t="s">
        <v>38</v>
      </c>
    </row>
    <row r="11" s="2" customFormat="1" ht="31" customHeight="1" spans="1:7">
      <c r="A11" s="27"/>
      <c r="B11" s="25"/>
      <c r="C11" s="19">
        <v>1</v>
      </c>
      <c r="D11" s="26"/>
      <c r="E11" s="21" t="s">
        <v>39</v>
      </c>
      <c r="F11" s="22" t="s">
        <v>40</v>
      </c>
      <c r="G11" s="23" t="s">
        <v>41</v>
      </c>
    </row>
    <row r="12" s="1" customFormat="1" ht="63" customHeight="1" spans="1:7">
      <c r="A12" s="8">
        <v>7</v>
      </c>
      <c r="B12" s="15" t="s">
        <v>42</v>
      </c>
      <c r="C12" s="10">
        <v>4</v>
      </c>
      <c r="D12" s="16" t="s">
        <v>43</v>
      </c>
      <c r="E12" s="12" t="s">
        <v>44</v>
      </c>
      <c r="F12" s="13" t="s">
        <v>45</v>
      </c>
      <c r="G12" s="14"/>
    </row>
    <row r="13" s="1" customFormat="1" ht="42" customHeight="1" spans="1:7">
      <c r="A13" s="8">
        <v>8</v>
      </c>
      <c r="B13" s="15" t="s">
        <v>46</v>
      </c>
      <c r="C13" s="10">
        <v>2</v>
      </c>
      <c r="D13" s="16" t="s">
        <v>47</v>
      </c>
      <c r="E13" s="12" t="s">
        <v>48</v>
      </c>
      <c r="F13" s="13" t="s">
        <v>49</v>
      </c>
      <c r="G13" s="14"/>
    </row>
    <row r="14" s="1" customFormat="1" ht="45" customHeight="1" spans="1:7">
      <c r="A14" s="8">
        <v>9</v>
      </c>
      <c r="B14" s="15" t="s">
        <v>50</v>
      </c>
      <c r="C14" s="10">
        <v>1</v>
      </c>
      <c r="D14" s="16" t="s">
        <v>51</v>
      </c>
      <c r="E14" s="12" t="s">
        <v>52</v>
      </c>
      <c r="F14" s="13" t="s">
        <v>53</v>
      </c>
      <c r="G14" s="14"/>
    </row>
    <row r="15" s="1" customFormat="1" ht="28" customHeight="1" spans="1:7">
      <c r="A15" s="8">
        <v>10</v>
      </c>
      <c r="B15" s="15" t="s">
        <v>54</v>
      </c>
      <c r="C15" s="10">
        <v>8</v>
      </c>
      <c r="D15" s="16" t="s">
        <v>55</v>
      </c>
      <c r="E15" s="12" t="s">
        <v>56</v>
      </c>
      <c r="F15" s="13" t="s">
        <v>57</v>
      </c>
      <c r="G15" s="14"/>
    </row>
    <row r="16" s="3" customFormat="1" ht="204" customHeight="1" spans="1:7">
      <c r="A16" s="8">
        <v>11</v>
      </c>
      <c r="B16" s="28" t="s">
        <v>58</v>
      </c>
      <c r="C16" s="28">
        <v>3</v>
      </c>
      <c r="D16" s="29" t="s">
        <v>59</v>
      </c>
      <c r="E16" s="28" t="s">
        <v>60</v>
      </c>
      <c r="F16" s="28">
        <v>18887233270</v>
      </c>
      <c r="G16" s="30"/>
    </row>
    <row r="17" s="1" customFormat="1" ht="36" customHeight="1" spans="1:7">
      <c r="A17" s="8">
        <v>12</v>
      </c>
      <c r="B17" s="31" t="s">
        <v>61</v>
      </c>
      <c r="C17" s="10">
        <v>1</v>
      </c>
      <c r="D17" s="32" t="s">
        <v>62</v>
      </c>
      <c r="E17" s="33" t="s">
        <v>63</v>
      </c>
      <c r="F17" s="34" t="s">
        <v>64</v>
      </c>
      <c r="G17" s="14"/>
    </row>
    <row r="18" s="2" customFormat="1" ht="28" customHeight="1" spans="1:7">
      <c r="A18" s="17">
        <v>13</v>
      </c>
      <c r="B18" s="18" t="s">
        <v>65</v>
      </c>
      <c r="C18" s="19">
        <v>1</v>
      </c>
      <c r="D18" s="29" t="s">
        <v>66</v>
      </c>
      <c r="E18" s="21" t="s">
        <v>67</v>
      </c>
      <c r="F18" s="22" t="s">
        <v>68</v>
      </c>
      <c r="G18" s="23" t="s">
        <v>69</v>
      </c>
    </row>
    <row r="19" s="2" customFormat="1" ht="28" customHeight="1" spans="1:7">
      <c r="A19" s="24"/>
      <c r="B19" s="25"/>
      <c r="C19" s="19">
        <v>1</v>
      </c>
      <c r="D19" s="29" t="s">
        <v>66</v>
      </c>
      <c r="E19" s="21" t="s">
        <v>70</v>
      </c>
      <c r="F19" s="22" t="s">
        <v>71</v>
      </c>
      <c r="G19" s="23" t="s">
        <v>72</v>
      </c>
    </row>
    <row r="20" s="2" customFormat="1" ht="28" customHeight="1" spans="1:7">
      <c r="A20" s="24"/>
      <c r="B20" s="25"/>
      <c r="C20" s="19">
        <v>1</v>
      </c>
      <c r="D20" s="29" t="s">
        <v>66</v>
      </c>
      <c r="E20" s="21" t="s">
        <v>73</v>
      </c>
      <c r="F20" s="22" t="s">
        <v>74</v>
      </c>
      <c r="G20" s="23" t="s">
        <v>75</v>
      </c>
    </row>
    <row r="21" s="2" customFormat="1" ht="28" customHeight="1" spans="1:7">
      <c r="A21" s="24"/>
      <c r="B21" s="25"/>
      <c r="C21" s="19">
        <v>1</v>
      </c>
      <c r="D21" s="29" t="s">
        <v>66</v>
      </c>
      <c r="E21" s="21" t="s">
        <v>76</v>
      </c>
      <c r="F21" s="22" t="s">
        <v>77</v>
      </c>
      <c r="G21" s="23" t="s">
        <v>78</v>
      </c>
    </row>
    <row r="22" s="2" customFormat="1" ht="28" customHeight="1" spans="1:7">
      <c r="A22" s="24"/>
      <c r="B22" s="25"/>
      <c r="C22" s="19">
        <v>1</v>
      </c>
      <c r="D22" s="29" t="s">
        <v>66</v>
      </c>
      <c r="E22" s="21" t="s">
        <v>79</v>
      </c>
      <c r="F22" s="22" t="s">
        <v>80</v>
      </c>
      <c r="G22" s="23" t="s">
        <v>81</v>
      </c>
    </row>
    <row r="23" s="2" customFormat="1" ht="28" customHeight="1" spans="1:7">
      <c r="A23" s="24"/>
      <c r="B23" s="25"/>
      <c r="C23" s="19">
        <v>1</v>
      </c>
      <c r="D23" s="29" t="s">
        <v>66</v>
      </c>
      <c r="E23" s="21" t="s">
        <v>82</v>
      </c>
      <c r="F23" s="22" t="s">
        <v>83</v>
      </c>
      <c r="G23" s="23" t="s">
        <v>84</v>
      </c>
    </row>
    <row r="24" s="2" customFormat="1" ht="28" customHeight="1" spans="1:7">
      <c r="A24" s="24"/>
      <c r="B24" s="25"/>
      <c r="C24" s="19">
        <v>1</v>
      </c>
      <c r="D24" s="29" t="s">
        <v>66</v>
      </c>
      <c r="E24" s="21" t="s">
        <v>85</v>
      </c>
      <c r="F24" s="22" t="s">
        <v>86</v>
      </c>
      <c r="G24" s="23" t="s">
        <v>87</v>
      </c>
    </row>
    <row r="25" s="2" customFormat="1" ht="28" customHeight="1" spans="1:7">
      <c r="A25" s="24"/>
      <c r="B25" s="25"/>
      <c r="C25" s="19">
        <v>1</v>
      </c>
      <c r="D25" s="29" t="s">
        <v>66</v>
      </c>
      <c r="E25" s="21" t="s">
        <v>88</v>
      </c>
      <c r="F25" s="22" t="s">
        <v>89</v>
      </c>
      <c r="G25" s="23" t="s">
        <v>90</v>
      </c>
    </row>
    <row r="26" s="2" customFormat="1" ht="28" customHeight="1" spans="1:7">
      <c r="A26" s="24"/>
      <c r="B26" s="25"/>
      <c r="C26" s="19">
        <v>1</v>
      </c>
      <c r="D26" s="29" t="s">
        <v>66</v>
      </c>
      <c r="E26" s="21" t="s">
        <v>91</v>
      </c>
      <c r="F26" s="22" t="s">
        <v>92</v>
      </c>
      <c r="G26" s="23" t="s">
        <v>93</v>
      </c>
    </row>
    <row r="27" s="2" customFormat="1" ht="28" customHeight="1" spans="1:7">
      <c r="A27" s="24"/>
      <c r="B27" s="25"/>
      <c r="C27" s="19">
        <v>1</v>
      </c>
      <c r="D27" s="29" t="s">
        <v>66</v>
      </c>
      <c r="E27" s="21" t="s">
        <v>94</v>
      </c>
      <c r="F27" s="22" t="s">
        <v>95</v>
      </c>
      <c r="G27" s="23" t="s">
        <v>96</v>
      </c>
    </row>
    <row r="28" s="2" customFormat="1" ht="28" customHeight="1" spans="1:7">
      <c r="A28" s="8">
        <v>14</v>
      </c>
      <c r="B28" s="28" t="s">
        <v>97</v>
      </c>
      <c r="C28" s="19">
        <v>4</v>
      </c>
      <c r="D28" s="29" t="s">
        <v>98</v>
      </c>
      <c r="E28" s="21" t="s">
        <v>99</v>
      </c>
      <c r="F28" s="22" t="s">
        <v>100</v>
      </c>
      <c r="G28" s="23" t="s">
        <v>101</v>
      </c>
    </row>
    <row r="29" s="2" customFormat="1" ht="30" customHeight="1" spans="1:7">
      <c r="A29" s="8"/>
      <c r="B29" s="28"/>
      <c r="C29" s="19">
        <v>2</v>
      </c>
      <c r="D29" s="29" t="s">
        <v>102</v>
      </c>
      <c r="E29" s="21" t="s">
        <v>103</v>
      </c>
      <c r="F29" s="22" t="s">
        <v>104</v>
      </c>
      <c r="G29" s="23" t="s">
        <v>105</v>
      </c>
    </row>
    <row r="30" s="2" customFormat="1" ht="28" customHeight="1" spans="1:7">
      <c r="A30" s="8"/>
      <c r="B30" s="28"/>
      <c r="C30" s="19">
        <v>2</v>
      </c>
      <c r="D30" s="29" t="s">
        <v>106</v>
      </c>
      <c r="E30" s="21" t="s">
        <v>107</v>
      </c>
      <c r="F30" s="22" t="s">
        <v>108</v>
      </c>
      <c r="G30" s="23" t="s">
        <v>109</v>
      </c>
    </row>
    <row r="31" s="2" customFormat="1" ht="28" customHeight="1" spans="1:7">
      <c r="A31" s="8"/>
      <c r="B31" s="28"/>
      <c r="C31" s="19">
        <v>2</v>
      </c>
      <c r="D31" s="29" t="s">
        <v>110</v>
      </c>
      <c r="E31" s="21" t="s">
        <v>111</v>
      </c>
      <c r="F31" s="22" t="s">
        <v>112</v>
      </c>
      <c r="G31" s="23" t="s">
        <v>113</v>
      </c>
    </row>
    <row r="32" s="1" customFormat="1" ht="50" customHeight="1" spans="1:7">
      <c r="A32" s="27">
        <v>15</v>
      </c>
      <c r="B32" s="15" t="s">
        <v>114</v>
      </c>
      <c r="C32" s="10">
        <v>1</v>
      </c>
      <c r="D32" s="16" t="s">
        <v>115</v>
      </c>
      <c r="E32" s="12" t="s">
        <v>116</v>
      </c>
      <c r="F32" s="13" t="s">
        <v>117</v>
      </c>
      <c r="G32" s="14"/>
    </row>
    <row r="33" s="1" customFormat="1" ht="28" customHeight="1" spans="1:7">
      <c r="A33" s="27">
        <v>16</v>
      </c>
      <c r="B33" s="15" t="s">
        <v>118</v>
      </c>
      <c r="C33" s="10">
        <v>2</v>
      </c>
      <c r="D33" s="16" t="s">
        <v>119</v>
      </c>
      <c r="E33" s="12" t="s">
        <v>120</v>
      </c>
      <c r="F33" s="13" t="s">
        <v>121</v>
      </c>
      <c r="G33" s="14"/>
    </row>
    <row r="34" s="1" customFormat="1" ht="33" customHeight="1" spans="1:7">
      <c r="A34" s="8">
        <v>17</v>
      </c>
      <c r="B34" s="15" t="s">
        <v>122</v>
      </c>
      <c r="C34" s="10">
        <v>1</v>
      </c>
      <c r="D34" s="16" t="s">
        <v>123</v>
      </c>
      <c r="E34" s="12" t="s">
        <v>124</v>
      </c>
      <c r="F34" s="13" t="s">
        <v>125</v>
      </c>
      <c r="G34" s="14"/>
    </row>
    <row r="35" s="1" customFormat="1" ht="28" customHeight="1" spans="1:7">
      <c r="A35" s="8">
        <v>18</v>
      </c>
      <c r="B35" s="15" t="s">
        <v>126</v>
      </c>
      <c r="C35" s="10">
        <v>4</v>
      </c>
      <c r="D35" s="16" t="s">
        <v>127</v>
      </c>
      <c r="E35" s="12" t="s">
        <v>128</v>
      </c>
      <c r="F35" s="13" t="s">
        <v>129</v>
      </c>
      <c r="G35" s="14"/>
    </row>
    <row r="36" s="1" customFormat="1" ht="28" customHeight="1" spans="1:7">
      <c r="A36" s="8">
        <v>19</v>
      </c>
      <c r="B36" s="15" t="s">
        <v>130</v>
      </c>
      <c r="C36" s="10">
        <v>2</v>
      </c>
      <c r="D36" s="16" t="s">
        <v>131</v>
      </c>
      <c r="E36" s="12" t="s">
        <v>132</v>
      </c>
      <c r="F36" s="13" t="s">
        <v>133</v>
      </c>
      <c r="G36" s="35" t="s">
        <v>134</v>
      </c>
    </row>
    <row r="37" s="1" customFormat="1" ht="34" customHeight="1" spans="1:7">
      <c r="A37" s="8">
        <v>20</v>
      </c>
      <c r="B37" s="15" t="s">
        <v>135</v>
      </c>
      <c r="C37" s="10">
        <v>12</v>
      </c>
      <c r="D37" s="16" t="s">
        <v>136</v>
      </c>
      <c r="E37" s="12" t="s">
        <v>137</v>
      </c>
      <c r="F37" s="13" t="s">
        <v>138</v>
      </c>
      <c r="G37" s="14"/>
    </row>
    <row r="38" s="1" customFormat="1" ht="31" customHeight="1" spans="1:7">
      <c r="A38" s="8">
        <v>21</v>
      </c>
      <c r="B38" s="15" t="s">
        <v>139</v>
      </c>
      <c r="C38" s="10">
        <v>3</v>
      </c>
      <c r="D38" s="16" t="s">
        <v>140</v>
      </c>
      <c r="E38" s="12" t="s">
        <v>141</v>
      </c>
      <c r="F38" s="13" t="s">
        <v>142</v>
      </c>
      <c r="G38" s="14"/>
    </row>
    <row r="39" s="2" customFormat="1" ht="28" customHeight="1" spans="1:7">
      <c r="A39" s="8">
        <v>22</v>
      </c>
      <c r="B39" s="28" t="s">
        <v>143</v>
      </c>
      <c r="C39" s="19">
        <v>1</v>
      </c>
      <c r="D39" s="29" t="s">
        <v>144</v>
      </c>
      <c r="E39" s="21" t="s">
        <v>145</v>
      </c>
      <c r="F39" s="22" t="s">
        <v>146</v>
      </c>
      <c r="G39" s="23" t="s">
        <v>147</v>
      </c>
    </row>
    <row r="40" s="2" customFormat="1" ht="28" customHeight="1" spans="1:7">
      <c r="A40" s="8"/>
      <c r="B40" s="28"/>
      <c r="C40" s="19">
        <v>1</v>
      </c>
      <c r="D40" s="29" t="s">
        <v>144</v>
      </c>
      <c r="E40" s="21" t="s">
        <v>145</v>
      </c>
      <c r="F40" s="22" t="s">
        <v>146</v>
      </c>
      <c r="G40" s="23" t="s">
        <v>148</v>
      </c>
    </row>
    <row r="41" s="2" customFormat="1" ht="28" customHeight="1" spans="1:7">
      <c r="A41" s="8"/>
      <c r="B41" s="28"/>
      <c r="C41" s="19">
        <v>2</v>
      </c>
      <c r="D41" s="29" t="s">
        <v>149</v>
      </c>
      <c r="E41" s="21" t="s">
        <v>150</v>
      </c>
      <c r="F41" s="22" t="s">
        <v>151</v>
      </c>
      <c r="G41" s="23" t="s">
        <v>152</v>
      </c>
    </row>
    <row r="42" s="2" customFormat="1" ht="28" customHeight="1" spans="1:7">
      <c r="A42" s="8"/>
      <c r="B42" s="28"/>
      <c r="C42" s="19">
        <v>1</v>
      </c>
      <c r="D42" s="29" t="s">
        <v>153</v>
      </c>
      <c r="E42" s="21" t="s">
        <v>154</v>
      </c>
      <c r="F42" s="22" t="s">
        <v>155</v>
      </c>
      <c r="G42" s="23" t="s">
        <v>156</v>
      </c>
    </row>
    <row r="43" s="2" customFormat="1" ht="28" customHeight="1" spans="1:7">
      <c r="A43" s="8"/>
      <c r="B43" s="28"/>
      <c r="C43" s="19">
        <v>1</v>
      </c>
      <c r="D43" s="29" t="s">
        <v>157</v>
      </c>
      <c r="E43" s="21" t="s">
        <v>158</v>
      </c>
      <c r="F43" s="22" t="s">
        <v>159</v>
      </c>
      <c r="G43" s="23" t="s">
        <v>160</v>
      </c>
    </row>
    <row r="44" s="2" customFormat="1" ht="28" customHeight="1" spans="1:7">
      <c r="A44" s="8"/>
      <c r="B44" s="28"/>
      <c r="C44" s="19">
        <v>2</v>
      </c>
      <c r="D44" s="29" t="s">
        <v>161</v>
      </c>
      <c r="E44" s="21" t="s">
        <v>162</v>
      </c>
      <c r="F44" s="22" t="s">
        <v>163</v>
      </c>
      <c r="G44" s="23" t="s">
        <v>164</v>
      </c>
    </row>
    <row r="45" s="2" customFormat="1" ht="28" customHeight="1" spans="1:7">
      <c r="A45" s="8"/>
      <c r="B45" s="28"/>
      <c r="C45" s="19">
        <v>1</v>
      </c>
      <c r="D45" s="29" t="s">
        <v>144</v>
      </c>
      <c r="E45" s="21" t="s">
        <v>165</v>
      </c>
      <c r="F45" s="22" t="s">
        <v>166</v>
      </c>
      <c r="G45" s="23" t="s">
        <v>167</v>
      </c>
    </row>
    <row r="46" s="2" customFormat="1" ht="87" customHeight="1" spans="1:7">
      <c r="A46" s="8">
        <v>23</v>
      </c>
      <c r="B46" s="28" t="s">
        <v>168</v>
      </c>
      <c r="C46" s="19">
        <v>3</v>
      </c>
      <c r="D46" s="29" t="s">
        <v>169</v>
      </c>
      <c r="E46" s="21" t="s">
        <v>170</v>
      </c>
      <c r="F46" s="22" t="s">
        <v>171</v>
      </c>
      <c r="G46" s="23"/>
    </row>
    <row r="47" s="2" customFormat="1" ht="108" customHeight="1" spans="1:7">
      <c r="A47" s="8">
        <v>24</v>
      </c>
      <c r="B47" s="28" t="s">
        <v>172</v>
      </c>
      <c r="C47" s="19">
        <v>2</v>
      </c>
      <c r="D47" s="29" t="s">
        <v>173</v>
      </c>
      <c r="E47" s="21" t="s">
        <v>174</v>
      </c>
      <c r="F47" s="22" t="s">
        <v>175</v>
      </c>
      <c r="G47" s="23"/>
    </row>
    <row r="48" s="1" customFormat="1" ht="51" customHeight="1" spans="1:7">
      <c r="A48" s="8">
        <v>25</v>
      </c>
      <c r="B48" s="15" t="s">
        <v>176</v>
      </c>
      <c r="C48" s="10">
        <v>6</v>
      </c>
      <c r="D48" s="16" t="s">
        <v>177</v>
      </c>
      <c r="E48" s="12" t="s">
        <v>178</v>
      </c>
      <c r="F48" s="13" t="s">
        <v>179</v>
      </c>
      <c r="G48" s="14"/>
    </row>
    <row r="49" s="2" customFormat="1" ht="45" customHeight="1" spans="1:7">
      <c r="A49" s="8">
        <v>26</v>
      </c>
      <c r="B49" s="28" t="s">
        <v>180</v>
      </c>
      <c r="C49" s="19">
        <v>1</v>
      </c>
      <c r="D49" s="29" t="s">
        <v>181</v>
      </c>
      <c r="E49" s="21" t="s">
        <v>182</v>
      </c>
      <c r="F49" s="22" t="s">
        <v>183</v>
      </c>
      <c r="G49" s="23"/>
    </row>
    <row r="50" s="2" customFormat="1" ht="66" customHeight="1" spans="1:7">
      <c r="A50" s="8">
        <v>27</v>
      </c>
      <c r="B50" s="28" t="s">
        <v>184</v>
      </c>
      <c r="C50" s="19">
        <v>2</v>
      </c>
      <c r="D50" s="29" t="s">
        <v>185</v>
      </c>
      <c r="E50" s="21" t="s">
        <v>186</v>
      </c>
      <c r="F50" s="22" t="s">
        <v>187</v>
      </c>
      <c r="G50" s="23"/>
    </row>
    <row r="51" s="2" customFormat="1" ht="32" customHeight="1" spans="1:7">
      <c r="A51" s="8">
        <v>28</v>
      </c>
      <c r="B51" s="18" t="s">
        <v>188</v>
      </c>
      <c r="C51" s="19">
        <v>1</v>
      </c>
      <c r="D51" s="20" t="s">
        <v>189</v>
      </c>
      <c r="E51" s="36" t="s">
        <v>190</v>
      </c>
      <c r="F51" s="37" t="s">
        <v>191</v>
      </c>
      <c r="G51" s="23" t="s">
        <v>192</v>
      </c>
    </row>
    <row r="52" s="2" customFormat="1" ht="32" customHeight="1" spans="1:7">
      <c r="A52" s="8"/>
      <c r="B52" s="25"/>
      <c r="C52" s="19">
        <v>1</v>
      </c>
      <c r="D52" s="26"/>
      <c r="E52" s="38"/>
      <c r="F52" s="39"/>
      <c r="G52" s="23" t="s">
        <v>193</v>
      </c>
    </row>
    <row r="53" s="2" customFormat="1" ht="32" customHeight="1" spans="1:7">
      <c r="A53" s="8"/>
      <c r="B53" s="25"/>
      <c r="C53" s="19">
        <v>1</v>
      </c>
      <c r="D53" s="26"/>
      <c r="E53" s="38"/>
      <c r="F53" s="39"/>
      <c r="G53" s="23" t="s">
        <v>194</v>
      </c>
    </row>
    <row r="54" s="2" customFormat="1" ht="32" customHeight="1" spans="1:7">
      <c r="A54" s="8"/>
      <c r="B54" s="25"/>
      <c r="C54" s="19">
        <v>1</v>
      </c>
      <c r="D54" s="40"/>
      <c r="E54" s="41"/>
      <c r="F54" s="42"/>
      <c r="G54" s="43" t="s">
        <v>195</v>
      </c>
    </row>
    <row r="55" s="2" customFormat="1" ht="31" customHeight="1" spans="1:7">
      <c r="A55" s="8">
        <v>29</v>
      </c>
      <c r="B55" s="28" t="s">
        <v>196</v>
      </c>
      <c r="C55" s="19">
        <v>1</v>
      </c>
      <c r="D55" s="40" t="s">
        <v>197</v>
      </c>
      <c r="E55" s="41" t="s">
        <v>198</v>
      </c>
      <c r="F55" s="42" t="s">
        <v>199</v>
      </c>
      <c r="G55" s="43"/>
    </row>
    <row r="56" s="2" customFormat="1" ht="31" customHeight="1" spans="1:7">
      <c r="A56" s="8">
        <v>30</v>
      </c>
      <c r="B56" s="28" t="s">
        <v>200</v>
      </c>
      <c r="C56" s="19">
        <v>2</v>
      </c>
      <c r="D56" s="40" t="s">
        <v>201</v>
      </c>
      <c r="E56" s="41" t="s">
        <v>202</v>
      </c>
      <c r="F56" s="42" t="s">
        <v>203</v>
      </c>
      <c r="G56" s="43"/>
    </row>
    <row r="57" s="2" customFormat="1" ht="31" customHeight="1" spans="1:7">
      <c r="A57" s="8">
        <v>31</v>
      </c>
      <c r="B57" s="28" t="s">
        <v>204</v>
      </c>
      <c r="C57" s="19">
        <v>1</v>
      </c>
      <c r="D57" s="29" t="s">
        <v>205</v>
      </c>
      <c r="E57" s="21" t="s">
        <v>206</v>
      </c>
      <c r="F57" s="22" t="s">
        <v>207</v>
      </c>
      <c r="G57" s="43"/>
    </row>
    <row r="58" s="2" customFormat="1" ht="31" customHeight="1" spans="1:7">
      <c r="A58" s="8">
        <v>32</v>
      </c>
      <c r="B58" s="44" t="s">
        <v>208</v>
      </c>
      <c r="C58" s="19">
        <v>1</v>
      </c>
      <c r="D58" s="40" t="s">
        <v>209</v>
      </c>
      <c r="E58" s="41" t="s">
        <v>210</v>
      </c>
      <c r="F58" s="42" t="s">
        <v>211</v>
      </c>
      <c r="G58" s="43"/>
    </row>
    <row r="59" s="2" customFormat="1" ht="42" customHeight="1" spans="1:7">
      <c r="A59" s="8">
        <v>33</v>
      </c>
      <c r="B59" s="28" t="s">
        <v>212</v>
      </c>
      <c r="C59" s="33">
        <v>3</v>
      </c>
      <c r="D59" s="32" t="s">
        <v>213</v>
      </c>
      <c r="E59" s="33" t="s">
        <v>214</v>
      </c>
      <c r="F59" s="33">
        <v>15887316074</v>
      </c>
      <c r="G59" s="45"/>
    </row>
    <row r="60" s="2" customFormat="1" ht="44" customHeight="1" spans="1:7">
      <c r="A60" s="8"/>
      <c r="B60" s="28"/>
      <c r="C60" s="33">
        <v>9</v>
      </c>
      <c r="D60" s="32" t="s">
        <v>215</v>
      </c>
      <c r="E60" s="33"/>
      <c r="F60" s="33"/>
      <c r="G60" s="45"/>
    </row>
    <row r="61" s="2" customFormat="1" ht="34" customHeight="1" spans="1:7">
      <c r="A61" s="8"/>
      <c r="B61" s="28"/>
      <c r="C61" s="33">
        <v>3</v>
      </c>
      <c r="D61" s="32" t="s">
        <v>216</v>
      </c>
      <c r="E61" s="33"/>
      <c r="F61" s="33"/>
      <c r="G61" s="45"/>
    </row>
    <row r="62" s="2" customFormat="1" ht="132" customHeight="1" spans="1:7">
      <c r="A62" s="8">
        <v>34</v>
      </c>
      <c r="B62" s="28" t="s">
        <v>217</v>
      </c>
      <c r="C62" s="19">
        <v>6</v>
      </c>
      <c r="D62" s="29" t="s">
        <v>218</v>
      </c>
      <c r="E62" s="21" t="s">
        <v>219</v>
      </c>
      <c r="F62" s="22" t="s">
        <v>220</v>
      </c>
      <c r="G62" s="43"/>
    </row>
    <row r="63" s="2" customFormat="1" ht="60" customHeight="1" spans="1:7">
      <c r="A63" s="8">
        <v>35</v>
      </c>
      <c r="B63" s="15" t="s">
        <v>221</v>
      </c>
      <c r="C63" s="10">
        <v>2</v>
      </c>
      <c r="D63" s="16" t="s">
        <v>222</v>
      </c>
      <c r="E63" s="12" t="s">
        <v>223</v>
      </c>
      <c r="F63" s="46" t="s">
        <v>224</v>
      </c>
      <c r="G63" s="35"/>
    </row>
    <row r="64" s="2" customFormat="1" ht="52" customHeight="1" spans="1:7">
      <c r="A64" s="8">
        <v>36</v>
      </c>
      <c r="B64" s="28" t="s">
        <v>225</v>
      </c>
      <c r="C64" s="19">
        <v>1</v>
      </c>
      <c r="D64" s="29" t="s">
        <v>226</v>
      </c>
      <c r="E64" s="21" t="s">
        <v>227</v>
      </c>
      <c r="F64" s="22" t="s">
        <v>228</v>
      </c>
      <c r="G64" s="43"/>
    </row>
    <row r="65" s="2" customFormat="1" ht="34" customHeight="1" spans="1:7">
      <c r="A65" s="8">
        <v>37</v>
      </c>
      <c r="B65" s="28" t="s">
        <v>229</v>
      </c>
      <c r="C65" s="19">
        <v>1</v>
      </c>
      <c r="D65" s="29" t="s">
        <v>230</v>
      </c>
      <c r="E65" s="21" t="s">
        <v>231</v>
      </c>
      <c r="F65" s="22" t="s">
        <v>232</v>
      </c>
      <c r="G65" s="43" t="s">
        <v>233</v>
      </c>
    </row>
    <row r="66" s="2" customFormat="1" ht="62" customHeight="1" spans="1:7">
      <c r="A66" s="17">
        <v>38</v>
      </c>
      <c r="B66" s="31" t="s">
        <v>234</v>
      </c>
      <c r="C66" s="33">
        <v>1</v>
      </c>
      <c r="D66" s="47" t="s">
        <v>235</v>
      </c>
      <c r="E66" s="48" t="s">
        <v>236</v>
      </c>
      <c r="F66" s="48">
        <v>13987220615</v>
      </c>
      <c r="G66" s="48" t="s">
        <v>237</v>
      </c>
    </row>
    <row r="67" s="2" customFormat="1" ht="58" customHeight="1" spans="1:7">
      <c r="A67" s="24"/>
      <c r="B67" s="31"/>
      <c r="C67" s="33">
        <v>1</v>
      </c>
      <c r="D67" s="47" t="s">
        <v>238</v>
      </c>
      <c r="E67" s="48" t="s">
        <v>239</v>
      </c>
      <c r="F67" s="48">
        <v>13988597290</v>
      </c>
      <c r="G67" s="48" t="s">
        <v>240</v>
      </c>
    </row>
    <row r="68" s="2" customFormat="1" ht="58" customHeight="1" spans="1:7">
      <c r="A68" s="24"/>
      <c r="B68" s="31"/>
      <c r="C68" s="33">
        <v>1</v>
      </c>
      <c r="D68" s="47" t="s">
        <v>241</v>
      </c>
      <c r="E68" s="48" t="s">
        <v>242</v>
      </c>
      <c r="F68" s="48">
        <v>13887272736</v>
      </c>
      <c r="G68" s="48"/>
    </row>
    <row r="69" s="2" customFormat="1" ht="69" customHeight="1" spans="1:7">
      <c r="A69" s="24"/>
      <c r="B69" s="31"/>
      <c r="C69" s="33">
        <v>5</v>
      </c>
      <c r="D69" s="47" t="s">
        <v>243</v>
      </c>
      <c r="E69" s="48" t="s">
        <v>244</v>
      </c>
      <c r="F69" s="48">
        <v>13769216199</v>
      </c>
      <c r="G69" s="48"/>
    </row>
    <row r="70" s="2" customFormat="1" ht="44" customHeight="1" spans="1:7">
      <c r="A70" s="27"/>
      <c r="B70" s="31"/>
      <c r="C70" s="33">
        <v>1</v>
      </c>
      <c r="D70" s="47" t="s">
        <v>245</v>
      </c>
      <c r="E70" s="48" t="s">
        <v>246</v>
      </c>
      <c r="F70" s="48">
        <v>13987217047</v>
      </c>
      <c r="G70" s="48"/>
    </row>
    <row r="71" s="4" customFormat="1" ht="33" customHeight="1" spans="1:7">
      <c r="A71" s="10" t="s">
        <v>247</v>
      </c>
      <c r="B71" s="10"/>
      <c r="C71" s="10">
        <f>SUM(C3:C70)</f>
        <v>150</v>
      </c>
      <c r="D71" s="49"/>
      <c r="E71" s="50"/>
      <c r="F71" s="49"/>
      <c r="G71" s="49"/>
    </row>
  </sheetData>
  <mergeCells count="23">
    <mergeCell ref="A1:G1"/>
    <mergeCell ref="A71:B71"/>
    <mergeCell ref="A8:A11"/>
    <mergeCell ref="A18:A27"/>
    <mergeCell ref="A28:A31"/>
    <mergeCell ref="A39:A45"/>
    <mergeCell ref="A51:A54"/>
    <mergeCell ref="A59:A61"/>
    <mergeCell ref="A66:A70"/>
    <mergeCell ref="B8:B11"/>
    <mergeCell ref="B18:B27"/>
    <mergeCell ref="B28:B31"/>
    <mergeCell ref="B39:B45"/>
    <mergeCell ref="B51:B54"/>
    <mergeCell ref="B59:B61"/>
    <mergeCell ref="B66:B70"/>
    <mergeCell ref="D8:D11"/>
    <mergeCell ref="D51:D54"/>
    <mergeCell ref="E51:E54"/>
    <mergeCell ref="E59:E61"/>
    <mergeCell ref="F51:F54"/>
    <mergeCell ref="F59:F61"/>
    <mergeCell ref="G59:G61"/>
  </mergeCells>
  <pageMargins left="0.75" right="0.511805555555556" top="1" bottom="1" header="0.5" footer="0.5"/>
  <pageSetup paperSize="9" scale="82" orientation="portrait"/>
  <headerFooter/>
  <rowBreaks count="3" manualBreakCount="3">
    <brk id="17" max="6" man="1"/>
    <brk id="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2020-05-28T06:40:00Z</dcterms:created>
  <cp:lastPrinted>2020-06-08T00:52:00Z</cp:lastPrinted>
  <dcterms:modified xsi:type="dcterms:W3CDTF">2021-07-22T06:53:11Z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