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<sst xmlns="http://schemas.openxmlformats.org/spreadsheetml/2006/main" count="169" uniqueCount="154">
  <si>
    <t>洱源县2021年公益性岗位开发计划表</t>
  </si>
  <si>
    <t>序号</t>
  </si>
  <si>
    <t>需求单位</t>
  </si>
  <si>
    <t>需求岗位数量</t>
  </si>
  <si>
    <t>岗位要求</t>
  </si>
  <si>
    <t>单位联系人</t>
  </si>
  <si>
    <t>联系电话</t>
  </si>
  <si>
    <t>备注</t>
  </si>
  <si>
    <t>洱源县妇女联合会</t>
  </si>
  <si>
    <t xml:space="preserve">1、男女不限，全日制大专以上学历；                      2、熟悉文秘工作，电脑操作熟练；                        3、35周岁以下，身体健康。  </t>
  </si>
  <si>
    <t>杨灼梅</t>
  </si>
  <si>
    <t>0872-5127225</t>
  </si>
  <si>
    <t>洱源县林业和草原局</t>
  </si>
  <si>
    <t>保洁员及技术员</t>
  </si>
  <si>
    <t>徐志伟</t>
  </si>
  <si>
    <t>0872-5122937</t>
  </si>
  <si>
    <t>洱源县三营镇人民政府</t>
  </si>
  <si>
    <t>参与政府的日常工作；会使用电脑熟悉各类办公软件，工作任劳任怨，有上进心，服从管理。</t>
  </si>
  <si>
    <t>姜灿兴</t>
  </si>
  <si>
    <t>0872-5343140</t>
  </si>
  <si>
    <t>洱源县文化和旅游局</t>
  </si>
  <si>
    <t>具有写作功底，熟悉office办公软件，善于沟通交流，热爱文化和旅游事业，具备协作能力和有良好的团队精神。</t>
  </si>
  <si>
    <t>段清芸</t>
  </si>
  <si>
    <t>0872-5127149</t>
  </si>
  <si>
    <t>洱源县司法局</t>
  </si>
  <si>
    <t>司法行政综合性岗位</t>
  </si>
  <si>
    <t>李丽萍</t>
  </si>
  <si>
    <t>0872-5122366</t>
  </si>
  <si>
    <t>中国共产党洱源县委员会宣传部</t>
  </si>
  <si>
    <t>1、办公室3人；              2、保洁员1人。</t>
  </si>
  <si>
    <t>张琼</t>
  </si>
  <si>
    <t>18008726333</t>
  </si>
  <si>
    <t>洱源县工业信息和科技局</t>
  </si>
  <si>
    <t>1、门卫1人                  2、办公室综合岗位1人</t>
  </si>
  <si>
    <t>宋一松</t>
  </si>
  <si>
    <t>13577279527</t>
  </si>
  <si>
    <t>中国共产党洱源县委员会党史研究室</t>
  </si>
  <si>
    <t>办公室人员，熟悉办公软件，大专及以上学历，文秘、历史专业优先。</t>
  </si>
  <si>
    <t>杨秀</t>
  </si>
  <si>
    <t>0872-5127289</t>
  </si>
  <si>
    <t>云南省洱源县工商业联合会</t>
  </si>
  <si>
    <t>1、办公室文秘1人             2、贷免扶补工作人员1人</t>
  </si>
  <si>
    <t>王如玉</t>
  </si>
  <si>
    <t>0872-5127153 15912608628</t>
  </si>
  <si>
    <t>洱源县乔后镇卫生院</t>
  </si>
  <si>
    <t>护士</t>
  </si>
  <si>
    <t>王兆星</t>
  </si>
  <si>
    <t>0872-5360680</t>
  </si>
  <si>
    <t>云南省洱源县气象局</t>
  </si>
  <si>
    <t>气象服务员，大专以上学历</t>
  </si>
  <si>
    <t>刘升</t>
  </si>
  <si>
    <t>0872-5123545</t>
  </si>
  <si>
    <t>洱源县中心敬老院</t>
  </si>
  <si>
    <t>服务护理</t>
  </si>
  <si>
    <t>王纯珍</t>
  </si>
  <si>
    <t>13887221582</t>
  </si>
  <si>
    <t>中国共产党洱源县委员会党校</t>
  </si>
  <si>
    <t>行政办公室、会务服务、保洁服务、后勤管理</t>
  </si>
  <si>
    <t>李汝霖</t>
  </si>
  <si>
    <t>0872-5120779</t>
  </si>
  <si>
    <t>洱源县邓川镇人民政府（社会服务保障中心）</t>
  </si>
  <si>
    <t>大专以上学历，会基本的计算机操作，熟悉办公软件</t>
  </si>
  <si>
    <t>杨学丽</t>
  </si>
  <si>
    <t>洱源县邓川镇人民政府（文化站）</t>
  </si>
  <si>
    <t>李美丽</t>
  </si>
  <si>
    <t>15368305368</t>
  </si>
  <si>
    <t>洱源县邓川镇人民政府（农业综合服务中心农科组）</t>
  </si>
  <si>
    <t>李晓叶</t>
  </si>
  <si>
    <t>13529927166</t>
  </si>
  <si>
    <t>洱源县邓川镇人民政府（综治办）</t>
  </si>
  <si>
    <t>0872-5384008</t>
  </si>
  <si>
    <t>洱源县炼铁中心卫生院</t>
  </si>
  <si>
    <t>临床护理4人；医学检验1人；临床药学1人；收费员1人；临床诊疗2人。</t>
  </si>
  <si>
    <t>刘金美</t>
  </si>
  <si>
    <t>0872-5355158</t>
  </si>
  <si>
    <t>洱源县邓川中心卫生院</t>
  </si>
  <si>
    <t>护理专业，大专以上学历。</t>
  </si>
  <si>
    <t>王志霞</t>
  </si>
  <si>
    <t>0872-5384084</t>
  </si>
  <si>
    <t>洱源县科学技术协会</t>
  </si>
  <si>
    <t>大专及以上学历，熟悉计算机操作，有一定的公文写作能力。具有一定工作经验的优先考虑。</t>
  </si>
  <si>
    <t>杨秀珍</t>
  </si>
  <si>
    <t>0872-5122479</t>
  </si>
  <si>
    <t>洱源县人民政府办公室</t>
  </si>
  <si>
    <t>机关食堂后勤保障，行政中心服务保障</t>
  </si>
  <si>
    <t>杨国威</t>
  </si>
  <si>
    <t>15096955800</t>
  </si>
  <si>
    <t>洱源县医疗保障服务中心</t>
  </si>
  <si>
    <t>熟悉计算机</t>
  </si>
  <si>
    <t>李灿丹</t>
  </si>
  <si>
    <t>0872-5121645</t>
  </si>
  <si>
    <t>洱源县检验检测院</t>
  </si>
  <si>
    <t>大专以上学历，熟悉计算机操作</t>
  </si>
  <si>
    <t>杨泽燕</t>
  </si>
  <si>
    <t>0872-5121098 13987276165</t>
  </si>
  <si>
    <t>检验检测辅助人员</t>
  </si>
  <si>
    <t>洱源县人民武装部（军事科）</t>
  </si>
  <si>
    <t>1、学历要求：全日制大专及以上学历，专业不限，会使用Excel、Word等办公软件；      2、男性，年龄18-35周岁期间，退伍军人优先考虑；          3、主要从事文秘等相关工作，有工作经历者优先。</t>
  </si>
  <si>
    <t>赵映春</t>
  </si>
  <si>
    <t>13308725358</t>
  </si>
  <si>
    <t>洱源县人民武装部（政治工作科）</t>
  </si>
  <si>
    <t>1、学历要求：全日制大专及以上学历，专业不限，会使用Excel、Word等办公软件；     2、男女不限，年龄18-35周岁期间，退伍军人优先考虑；      3、主要从事文秘等相关工作，有工作经历者优先。</t>
  </si>
  <si>
    <t>杨灿</t>
  </si>
  <si>
    <t>13987329388</t>
  </si>
  <si>
    <t>洱源县人民武装部（保障科）</t>
  </si>
  <si>
    <t>1、学历要求：全日制大专及以上学历，经济学、会计等相关专业，会使用Excel、Word等办公软件，有初级会计师证优先录用；                        2、男女不限，年龄18-35周岁期间，退伍军人优先考虑；      3、主要从事文秘等相关工作，有工作经历者优先。</t>
  </si>
  <si>
    <t>童志龙</t>
  </si>
  <si>
    <t>13669743612</t>
  </si>
  <si>
    <t>茈碧湖镇人民政府（镇信访办）</t>
  </si>
  <si>
    <t>来人来访接待员。要求：大专及以上学历。限女性。</t>
  </si>
  <si>
    <t>杨桂芬</t>
  </si>
  <si>
    <t>茈碧湖镇人民政府（茈碧湖镇项目办）</t>
  </si>
  <si>
    <t>建筑项目资料员，限男性，30岁以下，要求身体健康，大专及以上文凭，熟悉建筑建设项目资料管理以及适量的建筑规章制度，熟练使用计算机和office办公软件，责任心强，业务能力出色者及有工作经验者优先。</t>
  </si>
  <si>
    <t>赵玉泉</t>
  </si>
  <si>
    <t>茈碧湖镇人民政府（镇综治办）</t>
  </si>
  <si>
    <t>群众来访接待员。
要求：中专及职高以上学历。限女性。</t>
  </si>
  <si>
    <t>杨竹坤</t>
  </si>
  <si>
    <t>13577248393</t>
  </si>
  <si>
    <t>茈碧湖镇人民政府（茈碧湖镇扶贫办）</t>
  </si>
  <si>
    <t>扶贫工作业务员，男女不限、30岁以下，身体健康，高中以上文化，本地户口，熟悉office办公软件的就业困难人员，有工作经验者和大学毕业生优先。</t>
  </si>
  <si>
    <t>杜韬</t>
  </si>
  <si>
    <t>茈碧湖镇人民政府（党政办公室）</t>
  </si>
  <si>
    <t>驾驶员，男性、40岁以下，身体健康，本地户口，驾龄10年以上，无不良记录。</t>
  </si>
  <si>
    <t>杨德芳</t>
  </si>
  <si>
    <t>茈碧湖镇人民政府</t>
  </si>
  <si>
    <t>保洁员，年龄40-60岁，身体健康，责任心强。</t>
  </si>
  <si>
    <t>王昊</t>
  </si>
  <si>
    <t>0872-5123347</t>
  </si>
  <si>
    <t>1、失地养老保险协办员（1人），限男性，35岁以下，身体健康，大专以上文化，本地户口，熟练使用office办公软件。                          2、综治维稳协管员（1人），有一定的调解工作能力，能及时化解村内矛盾。                3、交通协管员（2人），男性，年龄40-60岁，身体健康，责任心强，能吃苦耐劳。          4、河道保洁员（1人），年龄40岁以上，身体健康，责任心强，能吃苦耐劳。                5、试验基地管理员（1人），年龄40-60岁，身体健康，责任心强。                        6、环境卫生管理员（1人），40岁至60岁，工作认真负责，女性。</t>
  </si>
  <si>
    <t>宗教协理员，限男性，40岁以下，身体健康，大专以上文化，中共党员（含预备党员），本地户口，熟练使用office办公软件办公软件，对当地民族宗教文化有一定的了解，建档立卡户人员和有基层工作经验者优先。</t>
  </si>
  <si>
    <t>公厕管理员，女性，年龄40-55岁，身体健康，责任心强，能吃苦耐劳。</t>
  </si>
  <si>
    <t>洱源县交通运输局</t>
  </si>
  <si>
    <t>1、大专以上学历，专业不限，具备一定写作能力或有工程类相关工作经验（3人）；         2、身体健康，无违法犯罪记录，负责单位后勤（绿化，门卫等）管理（1人）。</t>
  </si>
  <si>
    <t>李泽</t>
  </si>
  <si>
    <t>13466152854</t>
  </si>
  <si>
    <t>洱源县商务局</t>
  </si>
  <si>
    <t>1、办公室文秘1人（要求：文秘、汉语言文学相关专业或从事过公文写作相关工作）；        2、电子商务公共服务中心1人（要求：电子商务、现代物流相关专业或从事过电子商务、现代物流相关工作）。</t>
  </si>
  <si>
    <t>杨全</t>
  </si>
  <si>
    <t>0872-5124650</t>
  </si>
  <si>
    <t>洱源县退役军人事务局</t>
  </si>
  <si>
    <t>1、拥护中国共产党，遵守国家法律、法规；                2、年龄在35周岁以下，身体健康；                        3、男女不限；               4、具有大学专科及以上学历，熟悉计算机操作。</t>
  </si>
  <si>
    <t>李顺娟</t>
  </si>
  <si>
    <t>18314250037</t>
  </si>
  <si>
    <t>中国共产党洱源县委员会统一战线工作部</t>
  </si>
  <si>
    <t>1、党员；                   2、连续失业一年以上高校毕业生；                        3、大专以上学历。</t>
  </si>
  <si>
    <t>李凤才</t>
  </si>
  <si>
    <t>0872-5124033</t>
  </si>
  <si>
    <t>洱源县白族学会</t>
  </si>
  <si>
    <t>1、连续失业一年以上高校毕业生；                        2、大专以上学历。</t>
  </si>
  <si>
    <t>洱源县凤羽镇人民政府</t>
  </si>
  <si>
    <t>40岁以下，会计算机操作，有一定的文字功底。</t>
  </si>
  <si>
    <t>段堂芝</t>
  </si>
  <si>
    <t>0872-5321046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</si>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</sst>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8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topLeftCell="A10" workbookViewId="0">
      <selection activeCell="J42" sqref="J42"/>
    </sheetView>
  </sheetViews>
  <sheetFormatPr defaultColWidth="9" defaultRowHeight="13.5" outlineLevelCol="6"/>
  <cols>
    <col min="1" max="1" width="6.625" customWidth="1"/>
    <col min="2" max="2" width="20.375" customWidth="1"/>
    <col min="3" max="3" width="6.825" customWidth="1"/>
    <col min="4" max="4" width="29" customWidth="1"/>
    <col min="5" max="5" width="7.875" customWidth="1"/>
    <col min="6" max="6" width="15.4666666666667" customWidth="1"/>
    <col min="7" max="7" width="12.25" customWidth="1"/>
  </cols>
  <sheetData>
    <row r="1" ht="35.1" customHeight="1" spans="1:7">
      <c r="A1" s="4" t="s">
        <v>0</v>
      </c>
      <c r="B1" s="4"/>
      <c r="C1" s="4"/>
      <c r="D1" s="4"/>
      <c r="E1" s="4"/>
      <c r="F1" s="4"/>
      <c r="G1" s="4"/>
    </row>
    <row r="2" ht="57.95" customHeight="1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1" ht="82" customHeight="1" spans="1:7">
      <c r="A3" s="7">
        <v>1</v>
      </c>
      <c r="B3" s="8" t="s">
        <v>8</v>
      </c>
      <c r="C3" s="9">
        <v>1</v>
      </c>
      <c r="D3" s="10" t="s">
        <v>9</v>
      </c>
      <c r="E3" s="11" t="s">
        <v>10</v>
      </c>
      <c r="F3" s="12" t="s">
        <v>11</v>
      </c>
      <c r="G3" s="13"/>
    </row>
    <row r="4" s="1" customFormat="1" ht="34" customHeight="1" spans="1:7">
      <c r="A4" s="7">
        <v>2</v>
      </c>
      <c r="B4" s="8" t="s">
        <v>12</v>
      </c>
      <c r="C4" s="14">
        <v>2</v>
      </c>
      <c r="D4" s="10" t="s">
        <v>13</v>
      </c>
      <c r="E4" s="11" t="s">
        <v>14</v>
      </c>
      <c r="F4" s="12" t="s">
        <v>15</v>
      </c>
      <c r="G4" s="13"/>
    </row>
    <row r="5" s="1" customFormat="1" ht="64" customHeight="1" spans="1:7">
      <c r="A5" s="7">
        <v>3</v>
      </c>
      <c r="B5" s="8" t="s">
        <v>16</v>
      </c>
      <c r="C5" s="14">
        <v>2</v>
      </c>
      <c r="D5" s="10" t="s">
        <v>17</v>
      </c>
      <c r="E5" s="11" t="s">
        <v>18</v>
      </c>
      <c r="F5" s="12" t="s">
        <v>19</v>
      </c>
      <c r="G5" s="13"/>
    </row>
    <row r="6" s="1" customFormat="1" ht="63" customHeight="1" spans="1:7">
      <c r="A6" s="7">
        <v>4</v>
      </c>
      <c r="B6" s="8" t="s">
        <v>20</v>
      </c>
      <c r="C6" s="14">
        <v>5</v>
      </c>
      <c r="D6" s="10" t="s">
        <v>21</v>
      </c>
      <c r="E6" s="11" t="s">
        <v>22</v>
      </c>
      <c r="F6" s="12" t="s">
        <v>23</v>
      </c>
      <c r="G6" s="13"/>
    </row>
    <row r="7" s="2" customFormat="1" ht="34" customHeight="1" spans="1:7">
      <c r="A7" s="7">
        <v>5</v>
      </c>
      <c r="B7" s="15" t="s">
        <v>24</v>
      </c>
      <c r="C7" s="16">
        <v>5</v>
      </c>
      <c r="D7" s="17" t="s">
        <v>25</v>
      </c>
      <c r="E7" s="18" t="s">
        <v>26</v>
      </c>
      <c r="F7" s="19" t="s">
        <v>27</v>
      </c>
      <c r="G7" s="20"/>
    </row>
    <row r="8" s="1" customFormat="1" ht="33" customHeight="1" spans="1:7">
      <c r="A8" s="7">
        <v>6</v>
      </c>
      <c r="B8" s="8" t="s">
        <v>28</v>
      </c>
      <c r="C8" s="14">
        <v>4</v>
      </c>
      <c r="D8" s="10" t="s">
        <v>29</v>
      </c>
      <c r="E8" s="11" t="s">
        <v>30</v>
      </c>
      <c r="F8" s="12" t="s">
        <v>31</v>
      </c>
      <c r="G8" s="13"/>
    </row>
    <row r="9" s="1" customFormat="1" ht="34" customHeight="1" spans="1:7">
      <c r="A9" s="7">
        <v>7</v>
      </c>
      <c r="B9" s="8" t="s">
        <v>32</v>
      </c>
      <c r="C9" s="14">
        <v>2</v>
      </c>
      <c r="D9" s="10" t="s">
        <v>33</v>
      </c>
      <c r="E9" s="11" t="s">
        <v>34</v>
      </c>
      <c r="F9" s="12" t="s">
        <v>35</v>
      </c>
      <c r="G9" s="13"/>
    </row>
    <row r="10" s="2" customFormat="1" ht="45" customHeight="1" spans="1:7">
      <c r="A10" s="7">
        <v>8</v>
      </c>
      <c r="B10" s="15" t="s">
        <v>36</v>
      </c>
      <c r="C10" s="16">
        <v>1</v>
      </c>
      <c r="D10" s="17" t="s">
        <v>37</v>
      </c>
      <c r="E10" s="18" t="s">
        <v>38</v>
      </c>
      <c r="F10" s="19" t="s">
        <v>39</v>
      </c>
      <c r="G10" s="20"/>
    </row>
    <row r="11" s="1" customFormat="1" ht="36" customHeight="1" spans="1:7">
      <c r="A11" s="7">
        <v>9</v>
      </c>
      <c r="B11" s="8" t="s">
        <v>40</v>
      </c>
      <c r="C11" s="14">
        <v>2</v>
      </c>
      <c r="D11" s="10" t="s">
        <v>41</v>
      </c>
      <c r="E11" s="11" t="s">
        <v>42</v>
      </c>
      <c r="F11" s="21" t="s">
        <v>43</v>
      </c>
      <c r="G11" s="13"/>
    </row>
    <row r="12" s="1" customFormat="1" ht="35" customHeight="1" spans="1:7">
      <c r="A12" s="7">
        <v>10</v>
      </c>
      <c r="B12" s="8" t="s">
        <v>44</v>
      </c>
      <c r="C12" s="14">
        <v>2</v>
      </c>
      <c r="D12" s="10" t="s">
        <v>45</v>
      </c>
      <c r="E12" s="11" t="s">
        <v>46</v>
      </c>
      <c r="F12" s="12" t="s">
        <v>47</v>
      </c>
      <c r="G12" s="13"/>
    </row>
    <row r="13" s="1" customFormat="1" ht="36" customHeight="1" spans="1:7">
      <c r="A13" s="7">
        <v>11</v>
      </c>
      <c r="B13" s="22" t="s">
        <v>48</v>
      </c>
      <c r="C13" s="14">
        <v>2</v>
      </c>
      <c r="D13" s="23" t="s">
        <v>49</v>
      </c>
      <c r="E13" s="24" t="s">
        <v>50</v>
      </c>
      <c r="F13" s="25" t="s">
        <v>51</v>
      </c>
      <c r="G13" s="13"/>
    </row>
    <row r="14" s="1" customFormat="1" ht="28" customHeight="1" spans="1:7">
      <c r="A14" s="7">
        <v>12</v>
      </c>
      <c r="B14" s="8" t="s">
        <v>52</v>
      </c>
      <c r="C14" s="14">
        <v>1</v>
      </c>
      <c r="D14" s="10" t="s">
        <v>53</v>
      </c>
      <c r="E14" s="11" t="s">
        <v>54</v>
      </c>
      <c r="F14" s="12" t="s">
        <v>55</v>
      </c>
      <c r="G14" s="13"/>
    </row>
    <row r="15" s="1" customFormat="1" ht="36" customHeight="1" spans="1:7">
      <c r="A15" s="7">
        <v>13</v>
      </c>
      <c r="B15" s="8" t="s">
        <v>56</v>
      </c>
      <c r="C15" s="14">
        <v>5</v>
      </c>
      <c r="D15" s="10" t="s">
        <v>57</v>
      </c>
      <c r="E15" s="11" t="s">
        <v>58</v>
      </c>
      <c r="F15" s="12" t="s">
        <v>59</v>
      </c>
      <c r="G15" s="13"/>
    </row>
    <row r="16" s="2" customFormat="1" ht="45" customHeight="1" spans="1:7">
      <c r="A16" s="7">
        <v>14</v>
      </c>
      <c r="B16" s="22" t="s">
        <v>60</v>
      </c>
      <c r="C16" s="16">
        <v>1</v>
      </c>
      <c r="D16" s="26" t="s">
        <v>61</v>
      </c>
      <c r="E16" s="27" t="s">
        <v>62</v>
      </c>
      <c r="F16" s="28">
        <v>13577221460</v>
      </c>
      <c r="G16" s="20"/>
    </row>
    <row r="17" s="1" customFormat="1" ht="34" customHeight="1" spans="1:7">
      <c r="A17" s="7">
        <v>15</v>
      </c>
      <c r="B17" s="29" t="s">
        <v>63</v>
      </c>
      <c r="C17" s="14">
        <v>1</v>
      </c>
      <c r="D17" s="26" t="s">
        <v>61</v>
      </c>
      <c r="E17" s="24" t="s">
        <v>64</v>
      </c>
      <c r="F17" s="25" t="s">
        <v>65</v>
      </c>
      <c r="G17" s="13"/>
    </row>
    <row r="18" s="1" customFormat="1" ht="50" customHeight="1" spans="1:7">
      <c r="A18" s="7">
        <v>16</v>
      </c>
      <c r="B18" s="29" t="s">
        <v>66</v>
      </c>
      <c r="C18" s="14">
        <v>1</v>
      </c>
      <c r="D18" s="26" t="s">
        <v>61</v>
      </c>
      <c r="E18" s="11" t="s">
        <v>67</v>
      </c>
      <c r="F18" s="12" t="s">
        <v>68</v>
      </c>
      <c r="G18" s="13"/>
    </row>
    <row r="19" s="1" customFormat="1" ht="42" customHeight="1" spans="1:7">
      <c r="A19" s="7">
        <v>17</v>
      </c>
      <c r="B19" s="29" t="s">
        <v>69</v>
      </c>
      <c r="C19" s="14">
        <v>1</v>
      </c>
      <c r="D19" s="26" t="s">
        <v>61</v>
      </c>
      <c r="E19" s="27" t="s">
        <v>62</v>
      </c>
      <c r="F19" s="28" t="s">
        <v>70</v>
      </c>
      <c r="G19" s="13"/>
    </row>
    <row r="20" s="1" customFormat="1" ht="46" customHeight="1" spans="1:7">
      <c r="A20" s="7">
        <v>18</v>
      </c>
      <c r="B20" s="8" t="s">
        <v>71</v>
      </c>
      <c r="C20" s="14">
        <v>9</v>
      </c>
      <c r="D20" s="10" t="s">
        <v>72</v>
      </c>
      <c r="E20" s="11" t="s">
        <v>73</v>
      </c>
      <c r="F20" s="12" t="s">
        <v>74</v>
      </c>
      <c r="G20" s="13"/>
    </row>
    <row r="21" s="1" customFormat="1" ht="32" customHeight="1" spans="1:7">
      <c r="A21" s="7">
        <v>19</v>
      </c>
      <c r="B21" s="29" t="s">
        <v>75</v>
      </c>
      <c r="C21" s="14">
        <v>4</v>
      </c>
      <c r="D21" s="26" t="s">
        <v>76</v>
      </c>
      <c r="E21" s="11" t="s">
        <v>77</v>
      </c>
      <c r="F21" s="12" t="s">
        <v>78</v>
      </c>
      <c r="G21" s="13"/>
    </row>
    <row r="22" s="1" customFormat="1" ht="54" customHeight="1" spans="1:7">
      <c r="A22" s="7">
        <v>20</v>
      </c>
      <c r="B22" s="29" t="s">
        <v>79</v>
      </c>
      <c r="C22" s="14">
        <v>1</v>
      </c>
      <c r="D22" s="26" t="s">
        <v>80</v>
      </c>
      <c r="E22" s="11" t="s">
        <v>81</v>
      </c>
      <c r="F22" s="12" t="s">
        <v>82</v>
      </c>
      <c r="G22" s="13"/>
    </row>
    <row r="23" s="1" customFormat="1" ht="38" customHeight="1" spans="1:7">
      <c r="A23" s="7">
        <v>21</v>
      </c>
      <c r="B23" s="29" t="s">
        <v>83</v>
      </c>
      <c r="C23" s="14">
        <v>10</v>
      </c>
      <c r="D23" s="26" t="s">
        <v>84</v>
      </c>
      <c r="E23" s="11" t="s">
        <v>85</v>
      </c>
      <c r="F23" s="12" t="s">
        <v>86</v>
      </c>
      <c r="G23" s="13"/>
    </row>
    <row r="24" s="1" customFormat="1" ht="31" customHeight="1" spans="1:7">
      <c r="A24" s="7">
        <v>22</v>
      </c>
      <c r="B24" s="29" t="s">
        <v>87</v>
      </c>
      <c r="C24" s="14">
        <v>2</v>
      </c>
      <c r="D24" s="26" t="s">
        <v>88</v>
      </c>
      <c r="E24" s="11" t="s">
        <v>89</v>
      </c>
      <c r="F24" s="12" t="s">
        <v>90</v>
      </c>
      <c r="G24" s="13"/>
    </row>
    <row r="25" s="1" customFormat="1" ht="32" customHeight="1" spans="1:7">
      <c r="A25" s="7">
        <v>23</v>
      </c>
      <c r="B25" s="8" t="s">
        <v>91</v>
      </c>
      <c r="C25" s="14">
        <v>2</v>
      </c>
      <c r="D25" s="10" t="s">
        <v>92</v>
      </c>
      <c r="E25" s="11" t="s">
        <v>93</v>
      </c>
      <c r="F25" s="21" t="s">
        <v>94</v>
      </c>
      <c r="G25" s="23" t="s">
        <v>95</v>
      </c>
    </row>
    <row r="26" s="1" customFormat="1" ht="110" customHeight="1" spans="1:7">
      <c r="A26" s="7">
        <v>24</v>
      </c>
      <c r="B26" s="29" t="s">
        <v>96</v>
      </c>
      <c r="C26" s="14">
        <v>1</v>
      </c>
      <c r="D26" s="26" t="s">
        <v>97</v>
      </c>
      <c r="E26" s="11" t="s">
        <v>98</v>
      </c>
      <c r="F26" s="12" t="s">
        <v>99</v>
      </c>
      <c r="G26" s="13"/>
    </row>
    <row r="27" s="1" customFormat="1" ht="112" customHeight="1" spans="1:7">
      <c r="A27" s="7">
        <v>25</v>
      </c>
      <c r="B27" s="29" t="s">
        <v>100</v>
      </c>
      <c r="C27" s="14">
        <v>1</v>
      </c>
      <c r="D27" s="26" t="s">
        <v>101</v>
      </c>
      <c r="E27" s="11" t="s">
        <v>102</v>
      </c>
      <c r="F27" s="12" t="s">
        <v>103</v>
      </c>
      <c r="G27" s="13"/>
    </row>
    <row r="28" s="1" customFormat="1" ht="130" customHeight="1" spans="1:7">
      <c r="A28" s="7">
        <v>26</v>
      </c>
      <c r="B28" s="29" t="s">
        <v>104</v>
      </c>
      <c r="C28" s="14">
        <v>1</v>
      </c>
      <c r="D28" s="26" t="s">
        <v>105</v>
      </c>
      <c r="E28" s="11" t="s">
        <v>106</v>
      </c>
      <c r="F28" s="12" t="s">
        <v>107</v>
      </c>
      <c r="G28" s="13"/>
    </row>
    <row r="29" s="3" customFormat="1" ht="37" customHeight="1" spans="1:7">
      <c r="A29" s="7">
        <v>27</v>
      </c>
      <c r="B29" s="15" t="s">
        <v>108</v>
      </c>
      <c r="C29" s="15">
        <v>1</v>
      </c>
      <c r="D29" s="30" t="s">
        <v>109</v>
      </c>
      <c r="E29" s="15" t="s">
        <v>110</v>
      </c>
      <c r="F29" s="15">
        <v>15894585662</v>
      </c>
      <c r="G29" s="15"/>
    </row>
    <row r="30" s="3" customFormat="1" ht="119" customHeight="1" spans="1:7">
      <c r="A30" s="7">
        <v>28</v>
      </c>
      <c r="B30" s="15" t="s">
        <v>111</v>
      </c>
      <c r="C30" s="15">
        <v>1</v>
      </c>
      <c r="D30" s="30" t="s">
        <v>112</v>
      </c>
      <c r="E30" s="15" t="s">
        <v>113</v>
      </c>
      <c r="F30" s="15">
        <v>13988511848</v>
      </c>
      <c r="G30" s="15"/>
    </row>
    <row r="31" s="3" customFormat="1" ht="54" customHeight="1" spans="1:7">
      <c r="A31" s="7">
        <v>29</v>
      </c>
      <c r="B31" s="15" t="s">
        <v>114</v>
      </c>
      <c r="C31" s="15">
        <v>1</v>
      </c>
      <c r="D31" s="30" t="s">
        <v>115</v>
      </c>
      <c r="E31" s="15" t="s">
        <v>116</v>
      </c>
      <c r="F31" s="31" t="s">
        <v>117</v>
      </c>
      <c r="G31" s="32"/>
    </row>
    <row r="32" s="3" customFormat="1" ht="94" customHeight="1" spans="1:7">
      <c r="A32" s="7">
        <v>30</v>
      </c>
      <c r="B32" s="15" t="s">
        <v>118</v>
      </c>
      <c r="C32" s="15">
        <v>2</v>
      </c>
      <c r="D32" s="30" t="s">
        <v>119</v>
      </c>
      <c r="E32" s="15" t="s">
        <v>120</v>
      </c>
      <c r="F32" s="15">
        <v>13987229990</v>
      </c>
      <c r="G32" s="33"/>
    </row>
    <row r="33" s="3" customFormat="1" ht="57" customHeight="1" spans="1:7">
      <c r="A33" s="7">
        <v>31</v>
      </c>
      <c r="B33" s="15" t="s">
        <v>121</v>
      </c>
      <c r="C33" s="15">
        <v>1</v>
      </c>
      <c r="D33" s="30" t="s">
        <v>122</v>
      </c>
      <c r="E33" s="15" t="s">
        <v>123</v>
      </c>
      <c r="F33" s="15">
        <v>18314547981</v>
      </c>
      <c r="G33" s="33"/>
    </row>
    <row r="34" s="3" customFormat="1" ht="40" customHeight="1" spans="1:7">
      <c r="A34" s="7">
        <v>32</v>
      </c>
      <c r="B34" s="15" t="s">
        <v>124</v>
      </c>
      <c r="C34" s="15">
        <v>7</v>
      </c>
      <c r="D34" s="30" t="s">
        <v>125</v>
      </c>
      <c r="E34" s="15" t="s">
        <v>126</v>
      </c>
      <c r="F34" s="15" t="s">
        <v>127</v>
      </c>
      <c r="G34" s="33"/>
    </row>
    <row r="35" s="3" customFormat="1" ht="305" customHeight="1" spans="1:7">
      <c r="A35" s="7">
        <v>33</v>
      </c>
      <c r="B35" s="15" t="s">
        <v>124</v>
      </c>
      <c r="C35" s="15">
        <v>7</v>
      </c>
      <c r="D35" s="30" t="s">
        <v>128</v>
      </c>
      <c r="E35" s="15" t="s">
        <v>126</v>
      </c>
      <c r="F35" s="15" t="s">
        <v>127</v>
      </c>
      <c r="G35" s="33"/>
    </row>
    <row r="36" s="3" customFormat="1" ht="131" customHeight="1" spans="1:7">
      <c r="A36" s="7">
        <v>34</v>
      </c>
      <c r="B36" s="15" t="s">
        <v>124</v>
      </c>
      <c r="C36" s="15">
        <v>7</v>
      </c>
      <c r="D36" s="30" t="s">
        <v>129</v>
      </c>
      <c r="E36" s="15" t="s">
        <v>126</v>
      </c>
      <c r="F36" s="15" t="s">
        <v>127</v>
      </c>
      <c r="G36" s="32"/>
    </row>
    <row r="37" s="3" customFormat="1" ht="48" customHeight="1" spans="1:7">
      <c r="A37" s="7">
        <v>35</v>
      </c>
      <c r="B37" s="15" t="s">
        <v>124</v>
      </c>
      <c r="C37" s="15">
        <v>3</v>
      </c>
      <c r="D37" s="30" t="s">
        <v>130</v>
      </c>
      <c r="E37" s="15" t="s">
        <v>126</v>
      </c>
      <c r="F37" s="15" t="s">
        <v>127</v>
      </c>
      <c r="G37" s="32"/>
    </row>
    <row r="38" s="1" customFormat="1" ht="92" customHeight="1" spans="1:7">
      <c r="A38" s="7">
        <v>36</v>
      </c>
      <c r="B38" s="8" t="s">
        <v>131</v>
      </c>
      <c r="C38" s="14">
        <v>4</v>
      </c>
      <c r="D38" s="10" t="s">
        <v>132</v>
      </c>
      <c r="E38" s="11" t="s">
        <v>133</v>
      </c>
      <c r="F38" s="12" t="s">
        <v>134</v>
      </c>
      <c r="G38" s="13"/>
    </row>
    <row r="39" s="1" customFormat="1" ht="110" customHeight="1" spans="1:7">
      <c r="A39" s="7">
        <v>37</v>
      </c>
      <c r="B39" s="8" t="s">
        <v>135</v>
      </c>
      <c r="C39" s="14">
        <v>2</v>
      </c>
      <c r="D39" s="10" t="s">
        <v>136</v>
      </c>
      <c r="E39" s="11" t="s">
        <v>137</v>
      </c>
      <c r="F39" s="12" t="s">
        <v>138</v>
      </c>
      <c r="G39" s="13"/>
    </row>
    <row r="40" s="1" customFormat="1" ht="111" customHeight="1" spans="1:7">
      <c r="A40" s="7">
        <v>38</v>
      </c>
      <c r="B40" s="8" t="s">
        <v>139</v>
      </c>
      <c r="C40" s="14">
        <v>1</v>
      </c>
      <c r="D40" s="10" t="s">
        <v>140</v>
      </c>
      <c r="E40" s="11" t="s">
        <v>141</v>
      </c>
      <c r="F40" s="12" t="s">
        <v>142</v>
      </c>
      <c r="G40" s="13"/>
    </row>
    <row r="41" s="1" customFormat="1" ht="57" spans="1:7">
      <c r="A41" s="7">
        <v>39</v>
      </c>
      <c r="B41" s="8" t="s">
        <v>143</v>
      </c>
      <c r="C41" s="14">
        <v>1</v>
      </c>
      <c r="D41" s="10" t="s">
        <v>144</v>
      </c>
      <c r="E41" s="11" t="s">
        <v>145</v>
      </c>
      <c r="F41" s="12" t="s">
        <v>146</v>
      </c>
      <c r="G41" s="13"/>
    </row>
    <row r="42" s="1" customFormat="1" ht="49" customHeight="1" spans="1:7">
      <c r="A42" s="7">
        <v>40</v>
      </c>
      <c r="B42" s="8" t="s">
        <v>147</v>
      </c>
      <c r="C42" s="14">
        <v>1</v>
      </c>
      <c r="D42" s="10" t="s">
        <v>148</v>
      </c>
      <c r="E42" s="11" t="s">
        <v>145</v>
      </c>
      <c r="F42" s="12" t="s">
        <v>146</v>
      </c>
      <c r="G42" s="13"/>
    </row>
    <row r="43" s="1" customFormat="1" ht="37" customHeight="1" spans="1:7">
      <c r="A43" s="7">
        <v>41</v>
      </c>
      <c r="B43" s="8" t="s">
        <v>149</v>
      </c>
      <c r="C43" s="14">
        <v>2</v>
      </c>
      <c r="D43" s="10" t="s">
        <v>150</v>
      </c>
      <c r="E43" s="11" t="s">
        <v>151</v>
      </c>
      <c r="F43" s="12" t="s">
        <v>152</v>
      </c>
      <c r="G43" s="13"/>
    </row>
    <row r="44" ht="33" customHeight="1" spans="1:7">
      <c r="A44" s="34"/>
      <c r="B44" s="35" t="s">
        <v>153</v>
      </c>
      <c r="C44" s="35">
        <f>SUM(C3:C43)</f>
        <v>110</v>
      </c>
      <c r="D44" s="36"/>
      <c r="E44" s="37"/>
      <c r="F44" s="36"/>
      <c r="G44" s="36"/>
    </row>
  </sheetData>
  <mergeCells count="1">
    <mergeCell ref="A1:G1"/>
  </mergeCells>
  <pageMargins left="0.75" right="0.511805555555556" top="1" bottom="1" header="0.5" footer="0.5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2020-05-28T06:40:00Z</dcterms:created>
  <cp:lastPrinted>2020-06-08T00:52:00Z</cp:lastPrinted>
  <dcterms:modified xsi:type="dcterms:W3CDTF">2021-03-09T06:39:27Z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