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<sst xmlns="http://schemas.openxmlformats.org/spreadsheetml/2006/main" count="2228" uniqueCount="662">
  <si>
    <t>收入支出决算表</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</si>
  <si>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</si>
  <si>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</si>
  <si>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</si>
  <si>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</si>
  <si>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</si>
  <si>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</si>
  <si>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</si>
  <si>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</si>
  <si>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</si>
  <si>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</si>
  <si>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</si>
  <si>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</si>
  <si>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</si>
  <si>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</si>
  <si>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</si>
  <si>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</si>
  <si>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</si>
  <si>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</si>
  <si>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</si>
  <si>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</si>
  <si>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</si>
  <si>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</si>
  <si>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</si>
  <si>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</si>
  <si>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</si>
  <si>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</si>
  <si>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</si>
  <si>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</si>
  <si>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</si>
  <si>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</si>
  <si>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</si>
  <si>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</si>
  <si>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</si>
  <si>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</si>
  <si>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</si>
  <si>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</si>
  <si>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</si>
  <si>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</si>
  <si>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</si>
  <si>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</si>
  <si>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</si>
  <si>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</si>
  <si>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</si>
  <si>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</si>
  <si>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</si>
  <si>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</si>
  <si>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</si>
  <si>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</si>
  <si>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</si>
  <si>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</si>
  <si>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</si>
  <si>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</si>
  <si>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</si>
  <si>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</si>
  <si>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</si>
  <si>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</si>
  <si>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</si>
  <si>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</si>
  <si>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</si>
  <si>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</si>
  <si>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</si>
  <si>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</si>
  <si>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</si>
  <si>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</si>
  <si>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</si>
  <si>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</si>
  <si>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</si>
  <si>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</si>
  <si>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</si>
  <si>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</si>
  <si>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</si>
  <si>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</si>
  <si>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</si>
  <si>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</si>
  <si>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</si>
  <si>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</si>
  <si>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</si>
  <si>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</si>
  <si>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</si>
  <si>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</si>
  <si>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</si>
  <si>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</si>
  <si>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</si>
  <si>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</si>
  <si>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</si>
  <si>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</si>
  <si>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</si>
  <si>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</si>
  <si>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</si>
  <si>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</si>
  <si>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</si>
  <si>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</si>
  <si>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</si>
  <si>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</si>
  <si>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</si>
  <si>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</si>
  <si>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</si>
  <si>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</si>
  <si>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</si>
  <si>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</si>
  <si>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</si>
  <si>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</si>
  <si>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</si>
  <si>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</si>
  <si>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</si>
  <si>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</si>
  <si>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</si>
  <si>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</si>
  <si>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</si>
  <si>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</si>
  <si>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</si>
  <si>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</si>
  <si>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</si>
  <si>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</si>
  <si>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</si>
  <si>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</si>
  <si>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</si>
  <si>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</si>
  <si>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</si>
  <si>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</si>
  <si>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</si>
  <si>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</si>
  <si>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</si>
  <si>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</si>
  <si>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</si>
  <si>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</si>
  <si>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</si>
  <si>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</si>
  <si>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</si>
  <si>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</si>
  <si>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</si>
  <si>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</si>
  <si>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</si>
  <si>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</si>
  <si>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</si>
  <si>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20507</t>
  </si>
  <si>
    <t>特殊教育</t>
  </si>
  <si>
    <t>2050799</t>
  </si>
  <si>
    <t xml:space="preserve">  其他特殊教育支出</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</si>
  <si>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</si>
  <si>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</si>
  <si>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</si>
  <si>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</si>
  <si>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</si>
  <si>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</si>
  <si>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</si>
  <si>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</si>
  <si>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</si>
  <si>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</si>
  <si>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</si>
  <si>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</si>
  <si>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</si>
  <si>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</si>
  <si>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</si>
  <si>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</si>
  <si>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</si>
  <si>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</si>
  <si>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</si>
  <si>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</si>
  <si>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</si>
  <si>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</si>
  <si>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</si>
  <si>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</si>
  <si>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</si>
  <si>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</si>
  <si>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</si>
  <si>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</si>
  <si>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</si>
  <si>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</si>
  <si>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</si>
  <si>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</si>
  <si>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</si>
  <si>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</si>
  <si>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</si>
  <si>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</si>
  <si>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</si>
  <si>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</si>
  <si>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</si>
  <si>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</si>
  <si>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</si>
  <si>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</si>
  <si>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</si>
  <si>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</si>
  <si>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</si>
  <si>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</si>
  <si>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</si>
  <si>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</si>
  <si>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</si>
  <si>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</si>
  <si>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</si>
  <si>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</si>
  <si>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</si>
  <si>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</si>
  <si>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</si>
  <si>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</si>
  <si>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</si>
  <si>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</si>
  <si>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</si>
  <si>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</si>
  <si>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</si>
  <si>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</si>
  <si>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</si>
  <si>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</si>
  <si>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</si>
  <si>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</si>
  <si>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</si>
  <si>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</si>
  <si>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</si>
  <si>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</si>
  <si>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</si>
  <si>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</si>
  <si>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</si>
  <si>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</si>
  <si>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</si>
  <si>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</si>
  <si>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</si>
  <si>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</si>
  <si>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</si>
  <si>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</si>
  <si>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</si>
  <si>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</si>
  <si>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</si>
  <si>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</si>
  <si>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</si>
  <si>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</si>
  <si>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</si>
  <si>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</si>
  <si>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</si>
  <si>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</si>
  <si>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</si>
  <si>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</si>
  <si>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</si>
  <si>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</si>
  <si>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</si>
  <si>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</si>
  <si>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</si>
  <si>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</si>
  <si>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</si>
  <si>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</si>
  <si>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</si>
  <si>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</si>
  <si>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</si>
  <si>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</si>
  <si>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</si>
  <si>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</si>
  <si>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</si>
  <si>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</si>
  <si>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</si>
  <si>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</si>
  <si>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</si>
  <si>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</si>
  <si>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</si>
  <si>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</si>
  <si>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</si>
  <si>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</si>
  <si>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</si>
  <si>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</si>
  <si>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</si>
  <si>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</si>
  <si>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</si>
  <si>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</si>
  <si>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</si>
  <si>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</si>
  <si>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</si>
  <si>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</si>
  <si>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</si>
  <si>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</si>
  <si>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</si>
  <si>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</si>
  <si>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</si>
  <si>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</si>
  <si>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</si>
  <si>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</si>
  <si>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</si>
  <si>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</si>
  <si>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</si>
  <si>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</si>
  <si>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</si>
  <si>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</si>
  <si>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</si>
  <si>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</si>
  <si>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</si>
  <si>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</si>
  <si>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</si>
  <si>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</si>
  <si>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</si>
  <si>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</si>
  <si>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</si>
  <si>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</si>
  <si>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</si>
  <si>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</si>
  <si>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</si>
  <si>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</si>
  <si>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</si>
  <si>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</si>
  <si>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</si>
  <si>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</si>
  <si>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</si>
  <si>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</si>
  <si>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</si>
  <si>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</si>
  <si>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</si>
  <si>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</si>
  <si>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</si>
  <si>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</si>
  <si>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</si>
  <si>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</si>
  <si>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</si>
  <si>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</si>
  <si>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</si>
  <si>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</si>
  <si>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</si>
  <si>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</si>
  <si>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</si>
  <si>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</si>
  <si>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</si>
  <si>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</si>
  <si>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</si>
  <si>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</si>
  <si>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</si>
  <si>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</si>
  <si>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</si>
  <si>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</si>
  <si>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</si>
  <si>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</si>
  <si>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</si>
  <si>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</si>
  <si>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</si>
  <si>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</si>
  <si>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</si>
  <si>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</si>
  <si>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</si>
  <si>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</si>
  <si>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</si>
  <si>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</si>
  <si>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</si>
  <si>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</si>
  <si>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</si>
  <si>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</si>
  <si>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</si>
  <si>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</si>
  <si>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</si>
  <si>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</si>
  <si>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</si>
  <si>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</si>
  <si>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</si>
  <si>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</si>
  <si>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</si>
  <si>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</si>
  <si>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</si>
  <si>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</si>
  <si>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</si>
  <si>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</si>
  <si>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</si>
  <si>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</si>
  <si>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</si>
  <si>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</si>
  <si>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</si>
  <si>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</si>
  <si>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</si>
  <si>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</si>
  <si>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</si>
  <si>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</si>
  <si>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</si>
  <si>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</si>
  <si>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</si>
  <si>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</si>
  <si>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</si>
  <si>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</si>
  <si>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</si>
  <si>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</si>
  <si>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</si>
  <si>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</si>
  <si>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</si>
  <si>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</si>
  <si>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</si>
  <si>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</si>
  <si>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</si>
  <si>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</si>
  <si>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</si>
  <si>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</si>
  <si>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</si>
  <si>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</si>
  <si>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</si>
  <si>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</si>
  <si>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</si>
  <si>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</si>
  <si>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</si>
  <si>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</si>
  <si>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</si>
  <si>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</si>
  <si>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</si>
  <si>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</si>
  <si>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</si>
  <si>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编制单位：云南省洱源县第三中学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</si>
  <si>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</si>
  <si>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</si>
  <si>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</si>
  <si>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</si>
  <si>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</si>
  <si>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</si>
  <si>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</si>
  <si>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</si>
  <si>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</si>
  <si>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</si>
  <si>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</si>
  <si>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</si>
  <si>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</si>
  <si>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</si>
  <si>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</si>
  <si>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</si>
  <si>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</si>
  <si>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</si>
  <si>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</si>
  <si>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</si>
  <si>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</si>
  <si>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</si>
  <si>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</si>
  <si>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</si>
  <si>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</si>
  <si>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</si>
  <si>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</si>
  <si>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</si>
  <si>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</si>
  <si>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</si>
  <si>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</si>
  <si>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注：本表无此项公开内容</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</si>
  <si>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</si>
  <si>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</si>
  <si>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</si>
  <si>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</si>
  <si>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</si>
  <si>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</si>
  <si>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</si>
  <si>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</si>
  <si>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</si>
  <si>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</si>
  <si>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</si>
  <si>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</si>
  <si>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</si>
  <si>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</si>
  <si>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</si>
  <si>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</si>
  <si>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</si>
  <si>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</si>
  <si>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</si>
  <si>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</si>
  <si>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</si>
  <si>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</si>
  <si>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</si>
  <si>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</si>
  <si>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</si>
  <si>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</si>
  <si>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</si>
  <si>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</si>
  <si>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</si>
  <si>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</si>
  <si>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</si>
  <si>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</si>
  <si>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</si>
  <si>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</si>
  <si>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</si>
  <si>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</si>
  <si>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</si>
  <si>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</si>
  <si>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</si>
  <si>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</si>
  <si>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</si>
  <si>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</si>
  <si>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</si>
  <si>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</si>
  <si>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</si>
  <si>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</si>
  <si>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</si>
  <si>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</si>
  <si>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</si>
  <si>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</si>
  <si>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</si>
  <si>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</si>
  <si>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</si>
  <si>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</si>
  <si>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</si>
  <si>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</si>
  <si>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</si>
  <si>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</si>
  <si>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洱源县第三中学属教育局直属义务教育学校，主要职能是培养高中人才，指导推进义务教育优质均衡和促进教育公平；落实基础教育的评估标准、教学基本要求；指导各级各类学校开展教育教学及教研工作，全面实施素质教育。学校隶属于洱源县教育体育局，财政预算级次为二级预算单位，年末编制人数78人，实有73人。遗属人员1人。编制外临聘教师1人，营养餐工作人员13人，保安公司劳务派遣人员4人。</t>
  </si>
  <si>
    <t>（二）部门绩效目标的设立情况</t>
  </si>
  <si>
    <t>学校按有关规定执行国家助学金、奖学金及免学费补助政策。困难学生生活补助按照每人每年625元发放</t>
  </si>
  <si>
    <t>（三）部门整体收支情况</t>
  </si>
  <si>
    <t>洱源县第三中学2022年度收入合计16,176,400.55元。其中：财政拨款收入16,176,400.55元，占总收入的100.00%。 洱源县第三中学2022年度支出合计16,655,741.55元。其中：基本支出12,778,779.26元，占总支出的76.72%；项目支出3,876,962.29元，占总支出的23.28%%</t>
  </si>
  <si>
    <t>（四）部门预算管理制度建设情况</t>
  </si>
  <si>
    <t>学校严格执行国家助学金、免学费补助相关政策文件，其他建设项目及专项资金严格按照建设项目资金管理办法实施。学校制定《洱源县第三中学财务报销办法》、《洱源县第三中学差旅费管理办法》等相关制度。执行政府会计制度，按要求编制预决算，严格收支管理，做好财务监督、财务核算，编制财务报表，接受各级监督和检查。</t>
  </si>
  <si>
    <t>（五）严控“三公经费”支出情况</t>
  </si>
  <si>
    <t>我校严格控制“三公经费”支出，无公务接待程序，压缩公务开支，无因公出国出境情况。</t>
  </si>
  <si>
    <t>二、绩效自评工作情况</t>
  </si>
  <si>
    <t>（一）绩效自评的目的</t>
  </si>
  <si>
    <t>通过绩效评价，提升单位项目绩效管理水平，强化支出责任，提高资金使用效益，促进项目有序、高效开展。</t>
  </si>
  <si>
    <t>（二）自评组织过程</t>
  </si>
  <si>
    <t>1.前期准备</t>
  </si>
  <si>
    <t xml:space="preserve">    根据《云南省财政厅关于印发&lt;云南省部门财政支出绩效自评暂行办法&gt;的通知》等文件相关规定，成立绩效评价工作领导小组，拟定县教育体育局2021年绩效自评实施方案，确定绩效自评的范围，制定绩效自评指标体系。</t>
  </si>
  <si>
    <t>2.组织实施</t>
  </si>
  <si>
    <t xml:space="preserve">    绩效评价工作领导小组牵头组织实施，由校内项目负责的具体职能部门对纳入绩效自评范围的项目开展绩效自评，对项目执行进度、执行效果进行系统梳理。</t>
  </si>
  <si>
    <t>三、评价情况分析及综合评价结论</t>
  </si>
  <si>
    <t xml:space="preserve">    洱源县第三中学2021年度绩效自评情况“良”，较好地完成了年度主要工作任务，1、学校教育教学等工作全面稳步向前发展。2、各建设项目顺利实施推进。3、全面完成国家助学金、免学费补助等学生资助工作。4、教育教学管理水平得到较大提高。5、“三公”经费支出控制合理。6、各项资金使用合理，充分发挥资金使用效益。7、资产配置合理，管理规范，国有资源资产完整、安全，做到效益最大化。</t>
  </si>
  <si>
    <t>四、存在的问题和整改情况</t>
  </si>
  <si>
    <t xml:space="preserve">    存在的问题：1、部分项目前期准备工作不充分，预算执行进度缓慢。2、资金支出不及时，部分影响日常运转工作。整改情况：1、加大项目立项审查力度，跟进项目进度，确保项目及时启动实施。3、统筹规划，全面协调各方面工作，确保资金支付及时。
</t>
  </si>
  <si>
    <t>五、绩效自评结果应用</t>
  </si>
  <si>
    <t xml:space="preserve">    绩效评价结果将作为下年度财政资金安排的重要依据，对绩效优良的，在下年度安排预算时给予优先考虑；对绩效一般的，在下年度安排预算时要从紧考虑；对绩效差劣的要进行通报批评，并取消下年度项目立项资格。对资金使用管理过程中出现的违规违纪行为，根据国家相关规定进行查处。</t>
  </si>
  <si>
    <t>六、主要经验及做法</t>
  </si>
  <si>
    <t xml:space="preserve">    1.加强组织领导。为确保财政支出预算绩效管理工作的顺利开展。2.制订年度财政支出绩效评价工作计划,制定绩效评价工作方案。3.严格项目审核。扎实做好预算编制的各项准备工作并认真填报，对需要上报的预算项目，要力求做到依据充分，目标明确，绩效评价体系科学完整。4.落实主体责任。对本年度的预算执行拟定详细的工作计划和实施方案，确保预算按时执行。</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</si>
  <si>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</si>
  <si>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</si>
  <si>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</si>
  <si>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</si>
  <si>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</si>
  <si>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</si>
  <si>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</si>
  <si>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</si>
  <si>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</si>
  <si>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</si>
  <si>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指导推进义务教育优质均衡和促进教育公平；落实基础教育的评估标准、教学基本要求；指导各级各类学校开展教育教学及教研工作，全面实施素质教育</t>
  </si>
  <si>
    <t>总体绩效目标</t>
  </si>
  <si>
    <t>1、攻坚克难，全力推进职业教育发展工作。2、多措并举，落实脱贫攻坚，着力构建教育精准资助体系。3、真抓实干，层层压实责任，着力完善控辍保学机制。4、形成合力，提高教育管理水平。5、顺利完成学生各项资助工作。6、顺利完成招生工作。7、顺利完成中考工作。</t>
  </si>
  <si>
    <t>一、部门年度目标</t>
  </si>
  <si>
    <t>财年</t>
  </si>
  <si>
    <t>目标</t>
  </si>
  <si>
    <t>实际完成情况</t>
  </si>
  <si>
    <t>2021</t>
  </si>
  <si>
    <t>完成</t>
  </si>
  <si>
    <t>2022</t>
  </si>
  <si>
    <t>---</t>
  </si>
  <si>
    <t>2023</t>
  </si>
  <si>
    <t>二、部门年度重点工作任务</t>
  </si>
  <si>
    <t>任务名称</t>
  </si>
  <si>
    <t>项目级次</t>
  </si>
  <si>
    <t>主要内容</t>
  </si>
  <si>
    <t>批复金额（元）</t>
  </si>
  <si>
    <t>批复金额（万元）</t>
  </si>
  <si>
    <t>实际支出金额
（元）</t>
  </si>
  <si>
    <t>预算执行率</t>
  </si>
  <si>
    <t>预算执行偏低原因及改进措施</t>
  </si>
  <si>
    <t>总额</t>
  </si>
  <si>
    <t>财政拨款</t>
  </si>
  <si>
    <t>其他资金</t>
  </si>
  <si>
    <t>实际支出金额
（万元）</t>
  </si>
  <si>
    <t>基本工资</t>
  </si>
  <si>
    <t>用于发放教师基本工资</t>
  </si>
  <si>
    <t>津贴补贴</t>
  </si>
  <si>
    <t>用于发放教师津贴补贴</t>
  </si>
  <si>
    <t>奖金</t>
  </si>
  <si>
    <t>用于发放教师奖金</t>
  </si>
  <si>
    <t>绩效工资</t>
  </si>
  <si>
    <t>用于发放教师绩效工资</t>
  </si>
  <si>
    <t>机关事业单位基本养老保险缴费</t>
  </si>
  <si>
    <t>用于教师机关事业单位基本养老保险单位缴费</t>
  </si>
  <si>
    <t>职工基本医疗保险缴费</t>
  </si>
  <si>
    <t>用于教师职工基本医疗保险单位缴费</t>
  </si>
  <si>
    <t>公务员医疗补助缴费</t>
  </si>
  <si>
    <t>用于发放教师公务员医疗补助</t>
  </si>
  <si>
    <t>其他社会保障缴费</t>
  </si>
  <si>
    <t>用于教师其他社会保障单位缴费</t>
  </si>
  <si>
    <t>住房公积金</t>
  </si>
  <si>
    <t>用于教师住房公积金缴费</t>
  </si>
  <si>
    <t>办公费</t>
  </si>
  <si>
    <t>用于本单位日常办公支出</t>
  </si>
  <si>
    <t>培训费</t>
  </si>
  <si>
    <t>用于本单位培训费支出</t>
  </si>
  <si>
    <t>工会经费</t>
  </si>
  <si>
    <t>用于缴纳教师工会经费</t>
  </si>
  <si>
    <t>遗属生活补助</t>
  </si>
  <si>
    <t>用于发放遗属人员生活补助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</si>
  <si>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</si>
  <si>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</si>
  <si>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</si>
  <si>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</si>
  <si>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</si>
  <si>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</si>
  <si>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</si>
  <si>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</si>
  <si>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</si>
  <si>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</si>
  <si>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</si>
  <si>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各类资金是否及时支付</t>
  </si>
  <si>
    <t>----</t>
  </si>
  <si>
    <t>是</t>
  </si>
  <si>
    <t>是/否</t>
  </si>
  <si>
    <t>质量指标</t>
  </si>
  <si>
    <t>年内是否按时组织所有考试</t>
  </si>
  <si>
    <t>时效指标</t>
  </si>
  <si>
    <t>招生完成比率</t>
  </si>
  <si>
    <t>98</t>
  </si>
  <si>
    <t>%</t>
  </si>
  <si>
    <t>成本指标</t>
  </si>
  <si>
    <t>各项工作是否及时完成</t>
  </si>
  <si>
    <t>效益指标</t>
  </si>
  <si>
    <t>经济效益
指标</t>
  </si>
  <si>
    <t>促进我县教育体系良性发展</t>
  </si>
  <si>
    <t>社会效益
指标</t>
  </si>
  <si>
    <t>各种指标达到全覆盖率</t>
  </si>
  <si>
    <t>100</t>
  </si>
  <si>
    <t>生态效益
指标</t>
  </si>
  <si>
    <t>不因贫辍学</t>
  </si>
  <si>
    <t>可持续影响
指标</t>
  </si>
  <si>
    <t>控辍保学机制得到有效实施</t>
  </si>
  <si>
    <t>满意度指标</t>
  </si>
  <si>
    <t>服务对象满意度指标等</t>
  </si>
  <si>
    <t>提高教育教学水平，大幅度提升教育教学质量，立德树人，办人民满意的教育</t>
  </si>
  <si>
    <t>其他需说明事项</t>
  </si>
  <si>
    <t>备注：1.涉密部门和涉密信息按保密规定不公开。</t>
  </si>
  <si>
    <t xml:space="preserve">      2.一级指标包含产出指标、效益指标、满意度指标，二级指标和三级指标根据项目实际情况设置。</t>
  </si>
  <si>
    <t>2022年度项目支出绩效自评表</t>
  </si>
  <si>
    <t>公开14表</t>
  </si>
  <si>
    <t>项目名称</t>
  </si>
  <si>
    <t>困难学生生活补助</t>
  </si>
  <si>
    <t>主管部门</t>
  </si>
  <si>
    <t>洱源县教育体育局</t>
  </si>
  <si>
    <t>实施单位</t>
  </si>
  <si>
    <t>云南省洱源县第三中学</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</si>
  <si>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</si>
  <si>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</si>
  <si>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</si>
  <si>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</si>
  <si>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</si>
  <si>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</si>
  <si>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</si>
  <si>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</si>
  <si>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</si>
  <si>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</si>
  <si>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</si>
  <si>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</si>
  <si>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</si>
  <si>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</si>
  <si>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受助学生覆盖率</t>
  </si>
  <si>
    <t>=</t>
  </si>
  <si>
    <t>学业完成率</t>
  </si>
  <si>
    <t>≧</t>
  </si>
  <si>
    <t>资助按标准发放</t>
  </si>
  <si>
    <t>补助标准</t>
  </si>
  <si>
    <t>1250元/生.年</t>
  </si>
  <si>
    <t>元/生.年</t>
  </si>
  <si>
    <t>资金发放及时率</t>
  </si>
  <si>
    <t>社会效益指标</t>
  </si>
  <si>
    <t>家庭经济贫困学生资金覆盖率</t>
  </si>
  <si>
    <t>服务对象满意度指标</t>
  </si>
  <si>
    <t>社会公众或服务对象满意度</t>
  </si>
  <si>
    <t>其他需要说明事项</t>
  </si>
  <si>
    <r>
      <t>公开1</t>
    </r>
    <r>
      <rPr>
        <sz val="11"/>
        <rFont val="宋体"/>
        <family val="0"/>
      </rPr>
      <t>4</t>
    </r>
    <r>
      <rPr>
        <sz val="11"/>
        <rFont val="宋体"/>
        <family val="0"/>
      </rPr>
      <t>表</t>
    </r>
  </si>
  <si>
    <t>乡村教师生活补助</t>
  </si>
  <si>
    <t>使用情况</t>
  </si>
  <si>
    <t>人</t>
  </si>
  <si>
    <t>资金使用合理情况</t>
  </si>
  <si>
    <t>资金使用质量质量合规率</t>
  </si>
  <si>
    <t>教师队伍支撑现代职业教育发展的能力进一步增强</t>
  </si>
  <si>
    <t>受助群众满意度</t>
  </si>
  <si>
    <t>义务教育公用经费</t>
  </si>
  <si>
    <t>项目资金
（万元）</t>
  </si>
  <si>
    <t>编制单位：洱源县第三中学</t>
  </si>
  <si>
    <t>部门：洱源县第三中学</t>
  </si>
  <si>
    <t>部门：洱源县第三中学</t>
  </si>
  <si>
    <t>部门：洱源县第三中学</t>
  </si>
  <si>
    <t>洱源县第三中学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</si>
</sst>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6">
    <font>
      <sz val="10"/>
      <name val="Arial"/>
      <family val="2"/>
    </font>
    <font>
      <sz val="11"/>
      <name val="宋体"/>
      <family val="0"/>
    </font>
    <font>
      <sz val="9"/>
      <name val="宋体"/>
      <family val="0"/>
    </font>
    <font>
      <sz val="22"/>
      <name val="黑体"/>
      <family val="3"/>
    </font>
    <font>
      <sz val="10"/>
      <name val="宋体"/>
      <family val="0"/>
    </font>
    <font>
      <sz val="10"/>
      <name val="SimSun"/>
      <family val="0"/>
    </font>
    <font>
      <b/>
      <sz val="11"/>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color indexed="8"/>
      </left>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color indexed="63"/>
      </left>
      <right>
        <color indexed="63"/>
      </right>
      <top style="thin">
        <color indexed="23"/>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0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4" fontId="4" fillId="0" borderId="11" xfId="0" applyNumberFormat="1"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5" fillId="0" borderId="11" xfId="0" applyFont="1" applyBorder="1" applyAlignment="1">
      <alignment horizontal="center" vertical="center"/>
    </xf>
    <xf numFmtId="9" fontId="4" fillId="0" borderId="11" xfId="0" applyNumberFormat="1"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180" fontId="0" fillId="0" borderId="0" xfId="0" applyNumberFormat="1" applyAlignment="1">
      <alignment/>
    </xf>
    <xf numFmtId="0" fontId="4" fillId="0" borderId="12" xfId="0" applyFont="1" applyBorder="1" applyAlignment="1">
      <alignment horizontal="left" vertical="center"/>
    </xf>
    <xf numFmtId="4" fontId="4" fillId="0" borderId="11" xfId="0" applyNumberFormat="1" applyFont="1" applyBorder="1" applyAlignment="1">
      <alignment horizontal="right" vertical="center" shrinkToFit="1"/>
    </xf>
    <xf numFmtId="0" fontId="4" fillId="0" borderId="14" xfId="0" applyFont="1" applyBorder="1" applyAlignment="1">
      <alignment horizontal="center" vertical="center"/>
    </xf>
    <xf numFmtId="0" fontId="4" fillId="0" borderId="12" xfId="0" applyFont="1" applyBorder="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4" fillId="0" borderId="15" xfId="0" applyFont="1" applyBorder="1" applyAlignment="1">
      <alignment horizontal="left"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left" vertical="center" shrinkToFit="1"/>
    </xf>
    <xf numFmtId="4" fontId="1" fillId="0" borderId="11" xfId="0" applyNumberFormat="1" applyFont="1" applyBorder="1" applyAlignment="1">
      <alignment horizontal="right" vertical="center"/>
    </xf>
    <xf numFmtId="0" fontId="4" fillId="0" borderId="0" xfId="0" applyFont="1" applyAlignment="1">
      <alignment/>
    </xf>
    <xf numFmtId="0" fontId="7"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1" xfId="0" applyFont="1" applyBorder="1" applyAlignment="1">
      <alignment horizontal="center" vertical="center" wrapTex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4" fontId="1" fillId="0" borderId="11" xfId="0" applyNumberFormat="1" applyFont="1" applyBorder="1" applyAlignment="1">
      <alignment horizontal="center" vertical="center"/>
    </xf>
    <xf numFmtId="0" fontId="1" fillId="0" borderId="11" xfId="0" applyFont="1" applyBorder="1" applyAlignment="1">
      <alignment horizontal="right" vertical="center" shrinkToFit="1"/>
    </xf>
    <xf numFmtId="0" fontId="1" fillId="0" borderId="12" xfId="0" applyFont="1" applyBorder="1" applyAlignment="1">
      <alignment horizontal="center" vertical="center" shrinkToFit="1"/>
    </xf>
    <xf numFmtId="0" fontId="1" fillId="0" borderId="12" xfId="0" applyFont="1" applyBorder="1" applyAlignment="1">
      <alignment horizontal="distributed" vertical="center"/>
    </xf>
    <xf numFmtId="0" fontId="1" fillId="0" borderId="11" xfId="0" applyFont="1" applyBorder="1" applyAlignment="1">
      <alignment horizontal="distributed" vertical="center"/>
    </xf>
    <xf numFmtId="0" fontId="1" fillId="0" borderId="10" xfId="0" applyFont="1" applyBorder="1" applyAlignment="1">
      <alignment horizontal="left" vertical="center"/>
    </xf>
    <xf numFmtId="0" fontId="7" fillId="0" borderId="10" xfId="0" applyFont="1" applyBorder="1" applyAlignment="1">
      <alignment horizontal="left" vertical="center"/>
    </xf>
    <xf numFmtId="0" fontId="1" fillId="0" borderId="12"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 fillId="0" borderId="12"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4" fontId="4" fillId="0" borderId="18" xfId="0" applyNumberFormat="1" applyFont="1" applyBorder="1" applyAlignment="1">
      <alignment horizontal="right" vertical="center"/>
    </xf>
    <xf numFmtId="4" fontId="4" fillId="0" borderId="20" xfId="0" applyNumberFormat="1"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1"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30">
      <selection activeCell="A16" sqref="A1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3"/>
      <c r="B1" s="1"/>
      <c r="C1" s="2" t="s">
        <v>0</v>
      </c>
      <c r="D1" s="1"/>
      <c r="E1" s="1"/>
      <c r="F1" s="1"/>
    </row>
    <row r="2" spans="1:6" ht="409.5" customHeight="1" hidden="1">
      <c r="A2" s="23"/>
      <c r="B2" s="1"/>
      <c r="C2" s="1"/>
      <c r="D2" s="1"/>
      <c r="E2" s="1"/>
      <c r="F2" s="1"/>
    </row>
    <row r="3" spans="1:6" ht="409.5" customHeight="1" hidden="1">
      <c r="A3" s="23"/>
      <c r="B3" s="1"/>
      <c r="C3" s="1"/>
      <c r="D3" s="1"/>
      <c r="E3" s="1"/>
      <c r="F3" s="1"/>
    </row>
    <row r="4" spans="1:6" ht="409.5" customHeight="1" hidden="1">
      <c r="A4" s="23"/>
      <c r="B4" s="1"/>
      <c r="C4" s="1"/>
      <c r="D4" s="1"/>
      <c r="E4" s="1"/>
      <c r="F4" s="1"/>
    </row>
    <row r="5" spans="1:6" ht="409.5" customHeight="1" hidden="1">
      <c r="A5" s="23"/>
      <c r="B5" s="1"/>
      <c r="C5" s="1"/>
      <c r="D5" s="1"/>
      <c r="E5" s="1"/>
      <c r="F5" s="1"/>
    </row>
    <row r="6" spans="1:6" ht="15" customHeight="1">
      <c r="A6" s="1"/>
      <c r="B6" s="1"/>
      <c r="C6" s="1"/>
      <c r="D6" s="1"/>
      <c r="E6" s="1"/>
      <c r="F6" s="37" t="s">
        <v>1</v>
      </c>
    </row>
    <row r="7" spans="1:6" ht="15" customHeight="1">
      <c r="A7" s="47" t="s">
        <v>658</v>
      </c>
      <c r="B7" s="3"/>
      <c r="C7" s="32"/>
      <c r="D7" s="3"/>
      <c r="E7" s="3"/>
      <c r="F7" s="38" t="s">
        <v>2</v>
      </c>
    </row>
    <row r="8" spans="1:6" ht="19.5" customHeight="1">
      <c r="A8" s="48" t="s">
        <v>3</v>
      </c>
      <c r="B8" s="49" t="s">
        <v>3</v>
      </c>
      <c r="C8" s="49" t="s">
        <v>3</v>
      </c>
      <c r="D8" s="49" t="s">
        <v>4</v>
      </c>
      <c r="E8" s="49" t="s">
        <v>4</v>
      </c>
      <c r="F8" s="49" t="s">
        <v>4</v>
      </c>
    </row>
    <row r="9" spans="1:6" ht="19.5" customHeight="1">
      <c r="A9" s="43" t="s">
        <v>5</v>
      </c>
      <c r="B9" s="28" t="s">
        <v>6</v>
      </c>
      <c r="C9" s="28" t="s">
        <v>7</v>
      </c>
      <c r="D9" s="28" t="s">
        <v>8</v>
      </c>
      <c r="E9" s="28" t="s">
        <v>6</v>
      </c>
      <c r="F9" s="28" t="s">
        <v>7</v>
      </c>
    </row>
    <row r="10" spans="1:6" ht="19.5" customHeight="1">
      <c r="A10" s="44" t="s">
        <v>9</v>
      </c>
      <c r="B10" s="28"/>
      <c r="C10" s="28" t="s">
        <v>10</v>
      </c>
      <c r="D10" s="45" t="s">
        <v>9</v>
      </c>
      <c r="E10" s="28"/>
      <c r="F10" s="28" t="s">
        <v>11</v>
      </c>
    </row>
    <row r="11" spans="1:6" ht="19.5" customHeight="1">
      <c r="A11" s="29" t="s">
        <v>12</v>
      </c>
      <c r="B11" s="28" t="s">
        <v>10</v>
      </c>
      <c r="C11" s="35">
        <v>16176400.55</v>
      </c>
      <c r="D11" s="36" t="s">
        <v>13</v>
      </c>
      <c r="E11" s="28" t="s">
        <v>14</v>
      </c>
      <c r="F11" s="35"/>
    </row>
    <row r="12" spans="1:6" ht="19.5" customHeight="1">
      <c r="A12" s="29" t="s">
        <v>15</v>
      </c>
      <c r="B12" s="28" t="s">
        <v>11</v>
      </c>
      <c r="C12" s="35"/>
      <c r="D12" s="36" t="s">
        <v>16</v>
      </c>
      <c r="E12" s="28" t="s">
        <v>17</v>
      </c>
      <c r="F12" s="35"/>
    </row>
    <row r="13" spans="1:6" ht="19.5" customHeight="1">
      <c r="A13" s="29" t="s">
        <v>18</v>
      </c>
      <c r="B13" s="28" t="s">
        <v>19</v>
      </c>
      <c r="C13" s="35"/>
      <c r="D13" s="36" t="s">
        <v>20</v>
      </c>
      <c r="E13" s="28" t="s">
        <v>21</v>
      </c>
      <c r="F13" s="35"/>
    </row>
    <row r="14" spans="1:6" ht="19.5" customHeight="1">
      <c r="A14" s="29" t="s">
        <v>22</v>
      </c>
      <c r="B14" s="28" t="s">
        <v>23</v>
      </c>
      <c r="C14" s="35"/>
      <c r="D14" s="36" t="s">
        <v>24</v>
      </c>
      <c r="E14" s="28" t="s">
        <v>25</v>
      </c>
      <c r="F14" s="35"/>
    </row>
    <row r="15" spans="1:6" ht="19.5" customHeight="1">
      <c r="A15" s="29" t="s">
        <v>26</v>
      </c>
      <c r="B15" s="28" t="s">
        <v>27</v>
      </c>
      <c r="C15" s="35"/>
      <c r="D15" s="36" t="s">
        <v>28</v>
      </c>
      <c r="E15" s="28" t="s">
        <v>29</v>
      </c>
      <c r="F15" s="35">
        <v>15207074.94</v>
      </c>
    </row>
    <row r="16" spans="1:6" ht="19.5" customHeight="1">
      <c r="A16" s="29" t="s">
        <v>30</v>
      </c>
      <c r="B16" s="28" t="s">
        <v>31</v>
      </c>
      <c r="C16" s="35"/>
      <c r="D16" s="36" t="s">
        <v>32</v>
      </c>
      <c r="E16" s="28" t="s">
        <v>33</v>
      </c>
      <c r="F16" s="35"/>
    </row>
    <row r="17" spans="1:6" ht="19.5" customHeight="1">
      <c r="A17" s="29" t="s">
        <v>34</v>
      </c>
      <c r="B17" s="28" t="s">
        <v>35</v>
      </c>
      <c r="C17" s="35"/>
      <c r="D17" s="36" t="s">
        <v>36</v>
      </c>
      <c r="E17" s="28" t="s">
        <v>37</v>
      </c>
      <c r="F17" s="35"/>
    </row>
    <row r="18" spans="1:6" ht="19.5" customHeight="1">
      <c r="A18" s="39" t="s">
        <v>38</v>
      </c>
      <c r="B18" s="28" t="s">
        <v>39</v>
      </c>
      <c r="C18" s="35"/>
      <c r="D18" s="36" t="s">
        <v>40</v>
      </c>
      <c r="E18" s="28" t="s">
        <v>41</v>
      </c>
      <c r="F18" s="35">
        <v>588072.27</v>
      </c>
    </row>
    <row r="19" spans="1:6" ht="19.5" customHeight="1">
      <c r="A19" s="29"/>
      <c r="B19" s="28" t="s">
        <v>42</v>
      </c>
      <c r="C19" s="42"/>
      <c r="D19" s="36" t="s">
        <v>43</v>
      </c>
      <c r="E19" s="28" t="s">
        <v>44</v>
      </c>
      <c r="F19" s="35">
        <v>839582.34</v>
      </c>
    </row>
    <row r="20" spans="1:6" ht="19.5" customHeight="1">
      <c r="A20" s="29"/>
      <c r="B20" s="28" t="s">
        <v>45</v>
      </c>
      <c r="C20" s="42"/>
      <c r="D20" s="36" t="s">
        <v>46</v>
      </c>
      <c r="E20" s="28" t="s">
        <v>47</v>
      </c>
      <c r="F20" s="35"/>
    </row>
    <row r="21" spans="1:6" ht="19.5" customHeight="1">
      <c r="A21" s="29"/>
      <c r="B21" s="28" t="s">
        <v>48</v>
      </c>
      <c r="C21" s="42"/>
      <c r="D21" s="36" t="s">
        <v>49</v>
      </c>
      <c r="E21" s="28" t="s">
        <v>50</v>
      </c>
      <c r="F21" s="35"/>
    </row>
    <row r="22" spans="1:6" ht="19.5" customHeight="1">
      <c r="A22" s="29"/>
      <c r="B22" s="28" t="s">
        <v>51</v>
      </c>
      <c r="C22" s="42"/>
      <c r="D22" s="36" t="s">
        <v>52</v>
      </c>
      <c r="E22" s="28" t="s">
        <v>53</v>
      </c>
      <c r="F22" s="35"/>
    </row>
    <row r="23" spans="1:6" ht="19.5" customHeight="1">
      <c r="A23" s="29"/>
      <c r="B23" s="28" t="s">
        <v>54</v>
      </c>
      <c r="C23" s="42"/>
      <c r="D23" s="36" t="s">
        <v>55</v>
      </c>
      <c r="E23" s="28" t="s">
        <v>56</v>
      </c>
      <c r="F23" s="35"/>
    </row>
    <row r="24" spans="1:6" ht="19.5" customHeight="1">
      <c r="A24" s="29"/>
      <c r="B24" s="28" t="s">
        <v>57</v>
      </c>
      <c r="C24" s="42"/>
      <c r="D24" s="36" t="s">
        <v>58</v>
      </c>
      <c r="E24" s="28" t="s">
        <v>59</v>
      </c>
      <c r="F24" s="35"/>
    </row>
    <row r="25" spans="1:6" ht="19.5" customHeight="1">
      <c r="A25" s="29"/>
      <c r="B25" s="28" t="s">
        <v>60</v>
      </c>
      <c r="C25" s="42"/>
      <c r="D25" s="36" t="s">
        <v>61</v>
      </c>
      <c r="E25" s="28" t="s">
        <v>62</v>
      </c>
      <c r="F25" s="35"/>
    </row>
    <row r="26" spans="1:6" ht="19.5" customHeight="1">
      <c r="A26" s="29"/>
      <c r="B26" s="28" t="s">
        <v>63</v>
      </c>
      <c r="C26" s="42"/>
      <c r="D26" s="36" t="s">
        <v>64</v>
      </c>
      <c r="E26" s="28" t="s">
        <v>65</v>
      </c>
      <c r="F26" s="35"/>
    </row>
    <row r="27" spans="1:6" ht="19.5" customHeight="1">
      <c r="A27" s="29"/>
      <c r="B27" s="28" t="s">
        <v>66</v>
      </c>
      <c r="C27" s="42"/>
      <c r="D27" s="36" t="s">
        <v>67</v>
      </c>
      <c r="E27" s="28" t="s">
        <v>68</v>
      </c>
      <c r="F27" s="35"/>
    </row>
    <row r="28" spans="1:6" ht="19.5" customHeight="1">
      <c r="A28" s="29"/>
      <c r="B28" s="28" t="s">
        <v>69</v>
      </c>
      <c r="C28" s="42"/>
      <c r="D28" s="36" t="s">
        <v>70</v>
      </c>
      <c r="E28" s="28" t="s">
        <v>71</v>
      </c>
      <c r="F28" s="35"/>
    </row>
    <row r="29" spans="1:6" ht="19.5" customHeight="1">
      <c r="A29" s="29"/>
      <c r="B29" s="28" t="s">
        <v>72</v>
      </c>
      <c r="C29" s="42"/>
      <c r="D29" s="36" t="s">
        <v>73</v>
      </c>
      <c r="E29" s="28" t="s">
        <v>74</v>
      </c>
      <c r="F29" s="35">
        <v>21012</v>
      </c>
    </row>
    <row r="30" spans="1:6" ht="19.5" customHeight="1">
      <c r="A30" s="29"/>
      <c r="B30" s="28" t="s">
        <v>75</v>
      </c>
      <c r="C30" s="42"/>
      <c r="D30" s="36" t="s">
        <v>76</v>
      </c>
      <c r="E30" s="28" t="s">
        <v>77</v>
      </c>
      <c r="F30" s="35"/>
    </row>
    <row r="31" spans="1:6" ht="19.5" customHeight="1">
      <c r="A31" s="29"/>
      <c r="B31" s="28" t="s">
        <v>78</v>
      </c>
      <c r="C31" s="42"/>
      <c r="D31" s="36" t="s">
        <v>79</v>
      </c>
      <c r="E31" s="28" t="s">
        <v>80</v>
      </c>
      <c r="F31" s="35"/>
    </row>
    <row r="32" spans="1:6" ht="19.5" customHeight="1">
      <c r="A32" s="29"/>
      <c r="B32" s="28" t="s">
        <v>81</v>
      </c>
      <c r="C32" s="42"/>
      <c r="D32" s="36" t="s">
        <v>82</v>
      </c>
      <c r="E32" s="28" t="s">
        <v>83</v>
      </c>
      <c r="F32" s="35"/>
    </row>
    <row r="33" spans="1:6" ht="19.5" customHeight="1">
      <c r="A33" s="29"/>
      <c r="B33" s="28" t="s">
        <v>84</v>
      </c>
      <c r="C33" s="42"/>
      <c r="D33" s="36" t="s">
        <v>85</v>
      </c>
      <c r="E33" s="28" t="s">
        <v>86</v>
      </c>
      <c r="F33" s="35"/>
    </row>
    <row r="34" spans="1:6" ht="19.5" customHeight="1">
      <c r="A34" s="43"/>
      <c r="B34" s="28" t="s">
        <v>87</v>
      </c>
      <c r="C34" s="42"/>
      <c r="D34" s="36" t="s">
        <v>88</v>
      </c>
      <c r="E34" s="28" t="s">
        <v>89</v>
      </c>
      <c r="F34" s="35"/>
    </row>
    <row r="35" spans="1:6" ht="19.5" customHeight="1">
      <c r="A35" s="43"/>
      <c r="B35" s="28" t="s">
        <v>90</v>
      </c>
      <c r="C35" s="42"/>
      <c r="D35" s="36" t="s">
        <v>91</v>
      </c>
      <c r="E35" s="28" t="s">
        <v>92</v>
      </c>
      <c r="F35" s="35"/>
    </row>
    <row r="36" spans="1:6" ht="19.5" customHeight="1">
      <c r="A36" s="43"/>
      <c r="B36" s="28" t="s">
        <v>93</v>
      </c>
      <c r="C36" s="42"/>
      <c r="D36" s="36" t="s">
        <v>94</v>
      </c>
      <c r="E36" s="28" t="s">
        <v>95</v>
      </c>
      <c r="F36" s="35"/>
    </row>
    <row r="37" spans="1:6" ht="19.5" customHeight="1">
      <c r="A37" s="43" t="s">
        <v>96</v>
      </c>
      <c r="B37" s="28" t="s">
        <v>97</v>
      </c>
      <c r="C37" s="35">
        <v>16176400.55</v>
      </c>
      <c r="D37" s="28" t="s">
        <v>98</v>
      </c>
      <c r="E37" s="28" t="s">
        <v>99</v>
      </c>
      <c r="F37" s="35">
        <v>16655741.55</v>
      </c>
    </row>
    <row r="38" spans="1:6" ht="19.5" customHeight="1">
      <c r="A38" s="43" t="s">
        <v>100</v>
      </c>
      <c r="B38" s="28" t="s">
        <v>101</v>
      </c>
      <c r="C38" s="35"/>
      <c r="D38" s="36" t="s">
        <v>102</v>
      </c>
      <c r="E38" s="28" t="s">
        <v>103</v>
      </c>
      <c r="F38" s="35"/>
    </row>
    <row r="39" spans="1:6" ht="19.5" customHeight="1">
      <c r="A39" s="43" t="s">
        <v>104</v>
      </c>
      <c r="B39" s="28" t="s">
        <v>105</v>
      </c>
      <c r="C39" s="35">
        <v>1007870.87</v>
      </c>
      <c r="D39" s="36" t="s">
        <v>106</v>
      </c>
      <c r="E39" s="28" t="s">
        <v>107</v>
      </c>
      <c r="F39" s="35">
        <v>528529.87</v>
      </c>
    </row>
    <row r="40" spans="1:6" ht="19.5" customHeight="1">
      <c r="A40" s="43" t="s">
        <v>108</v>
      </c>
      <c r="B40" s="28" t="s">
        <v>109</v>
      </c>
      <c r="C40" s="35">
        <v>17184271.42</v>
      </c>
      <c r="D40" s="28" t="s">
        <v>108</v>
      </c>
      <c r="E40" s="28" t="s">
        <v>110</v>
      </c>
      <c r="F40" s="35">
        <v>17184271.42</v>
      </c>
    </row>
    <row r="41" spans="1:6" ht="19.5" customHeight="1">
      <c r="A41" s="50" t="s">
        <v>111</v>
      </c>
      <c r="B41" s="51" t="s">
        <v>111</v>
      </c>
      <c r="C41" s="51" t="s">
        <v>111</v>
      </c>
      <c r="D41" s="51" t="s">
        <v>111</v>
      </c>
      <c r="E41" s="51" t="s">
        <v>111</v>
      </c>
      <c r="F41" s="51" t="s">
        <v>111</v>
      </c>
    </row>
    <row r="42" spans="1:6" ht="409.5" customHeight="1" hidden="1">
      <c r="A42" s="52"/>
      <c r="B42" s="52"/>
      <c r="C42" s="53"/>
      <c r="D42" s="52"/>
      <c r="E42" s="52"/>
      <c r="F42" s="52"/>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3" sqref="A3"/>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1"/>
      <c r="B1" s="1"/>
      <c r="C1" s="2" t="s">
        <v>434</v>
      </c>
      <c r="D1" s="1"/>
      <c r="E1" s="1"/>
    </row>
    <row r="2" spans="1:5" ht="13.5" customHeight="1">
      <c r="A2" s="1"/>
      <c r="B2" s="1"/>
      <c r="C2" s="1"/>
      <c r="D2" s="1"/>
      <c r="E2" s="13" t="s">
        <v>435</v>
      </c>
    </row>
    <row r="3" spans="1:5" ht="13.5" customHeight="1">
      <c r="A3" s="46" t="s">
        <v>657</v>
      </c>
      <c r="B3" s="3"/>
      <c r="C3" s="4"/>
      <c r="D3" s="3"/>
      <c r="E3" s="14" t="s">
        <v>2</v>
      </c>
    </row>
    <row r="4" spans="1:5" ht="15" customHeight="1">
      <c r="A4" s="25" t="s">
        <v>436</v>
      </c>
      <c r="B4" s="63" t="s">
        <v>6</v>
      </c>
      <c r="C4" s="26" t="s">
        <v>437</v>
      </c>
      <c r="D4" s="26" t="s">
        <v>438</v>
      </c>
      <c r="E4" s="26" t="s">
        <v>439</v>
      </c>
    </row>
    <row r="5" spans="1:5" ht="15" customHeight="1">
      <c r="A5" s="25" t="s">
        <v>440</v>
      </c>
      <c r="B5" s="63" t="s">
        <v>6</v>
      </c>
      <c r="C5" s="26" t="s">
        <v>10</v>
      </c>
      <c r="D5" s="26" t="s">
        <v>11</v>
      </c>
      <c r="E5" s="26" t="s">
        <v>19</v>
      </c>
    </row>
    <row r="6" spans="1:5" ht="15" customHeight="1">
      <c r="A6" s="27" t="s">
        <v>441</v>
      </c>
      <c r="B6" s="28" t="s">
        <v>10</v>
      </c>
      <c r="C6" s="26" t="s">
        <v>442</v>
      </c>
      <c r="D6" s="26" t="s">
        <v>442</v>
      </c>
      <c r="E6" s="26" t="s">
        <v>442</v>
      </c>
    </row>
    <row r="7" spans="1:5" ht="15" customHeight="1">
      <c r="A7" s="29" t="s">
        <v>443</v>
      </c>
      <c r="B7" s="28" t="s">
        <v>11</v>
      </c>
      <c r="C7" s="30"/>
      <c r="D7" s="30"/>
      <c r="E7" s="30"/>
    </row>
    <row r="8" spans="1:5" ht="15" customHeight="1">
      <c r="A8" s="29" t="s">
        <v>444</v>
      </c>
      <c r="B8" s="28" t="s">
        <v>19</v>
      </c>
      <c r="C8" s="30"/>
      <c r="D8" s="30"/>
      <c r="E8" s="30"/>
    </row>
    <row r="9" spans="1:5" ht="15" customHeight="1">
      <c r="A9" s="29" t="s">
        <v>445</v>
      </c>
      <c r="B9" s="28" t="s">
        <v>23</v>
      </c>
      <c r="C9" s="30"/>
      <c r="D9" s="30"/>
      <c r="E9" s="30"/>
    </row>
    <row r="10" spans="1:5" ht="15" customHeight="1">
      <c r="A10" s="29" t="s">
        <v>446</v>
      </c>
      <c r="B10" s="28" t="s">
        <v>27</v>
      </c>
      <c r="C10" s="30"/>
      <c r="D10" s="30"/>
      <c r="E10" s="30"/>
    </row>
    <row r="11" spans="1:5" ht="15" customHeight="1">
      <c r="A11" s="29" t="s">
        <v>447</v>
      </c>
      <c r="B11" s="28" t="s">
        <v>31</v>
      </c>
      <c r="C11" s="30"/>
      <c r="D11" s="30"/>
      <c r="E11" s="30"/>
    </row>
    <row r="12" spans="1:5" ht="15" customHeight="1">
      <c r="A12" s="29" t="s">
        <v>448</v>
      </c>
      <c r="B12" s="28" t="s">
        <v>35</v>
      </c>
      <c r="C12" s="30"/>
      <c r="D12" s="30"/>
      <c r="E12" s="30"/>
    </row>
    <row r="13" spans="1:5" ht="15" customHeight="1">
      <c r="A13" s="29" t="s">
        <v>449</v>
      </c>
      <c r="B13" s="28" t="s">
        <v>39</v>
      </c>
      <c r="C13" s="26" t="s">
        <v>442</v>
      </c>
      <c r="D13" s="26" t="s">
        <v>442</v>
      </c>
      <c r="E13" s="30"/>
    </row>
    <row r="14" spans="1:5" ht="15" customHeight="1">
      <c r="A14" s="29" t="s">
        <v>450</v>
      </c>
      <c r="B14" s="28" t="s">
        <v>42</v>
      </c>
      <c r="C14" s="26" t="s">
        <v>442</v>
      </c>
      <c r="D14" s="26" t="s">
        <v>442</v>
      </c>
      <c r="E14" s="30"/>
    </row>
    <row r="15" spans="1:5" ht="15" customHeight="1">
      <c r="A15" s="29" t="s">
        <v>451</v>
      </c>
      <c r="B15" s="28" t="s">
        <v>45</v>
      </c>
      <c r="C15" s="26" t="s">
        <v>442</v>
      </c>
      <c r="D15" s="26" t="s">
        <v>442</v>
      </c>
      <c r="E15" s="30"/>
    </row>
    <row r="16" spans="1:5" ht="15" customHeight="1">
      <c r="A16" s="29" t="s">
        <v>452</v>
      </c>
      <c r="B16" s="28" t="s">
        <v>48</v>
      </c>
      <c r="C16" s="26" t="s">
        <v>442</v>
      </c>
      <c r="D16" s="26" t="s">
        <v>442</v>
      </c>
      <c r="E16" s="26" t="s">
        <v>442</v>
      </c>
    </row>
    <row r="17" spans="1:5" ht="15" customHeight="1">
      <c r="A17" s="29" t="s">
        <v>453</v>
      </c>
      <c r="B17" s="28" t="s">
        <v>51</v>
      </c>
      <c r="C17" s="26" t="s">
        <v>442</v>
      </c>
      <c r="D17" s="26" t="s">
        <v>442</v>
      </c>
      <c r="E17" s="30"/>
    </row>
    <row r="18" spans="1:5" ht="15" customHeight="1">
      <c r="A18" s="29" t="s">
        <v>454</v>
      </c>
      <c r="B18" s="28" t="s">
        <v>54</v>
      </c>
      <c r="C18" s="26" t="s">
        <v>442</v>
      </c>
      <c r="D18" s="26" t="s">
        <v>442</v>
      </c>
      <c r="E18" s="30"/>
    </row>
    <row r="19" spans="1:5" ht="15" customHeight="1">
      <c r="A19" s="29" t="s">
        <v>455</v>
      </c>
      <c r="B19" s="28" t="s">
        <v>57</v>
      </c>
      <c r="C19" s="26" t="s">
        <v>442</v>
      </c>
      <c r="D19" s="26" t="s">
        <v>442</v>
      </c>
      <c r="E19" s="30"/>
    </row>
    <row r="20" spans="1:5" ht="15" customHeight="1">
      <c r="A20" s="29" t="s">
        <v>456</v>
      </c>
      <c r="B20" s="28" t="s">
        <v>60</v>
      </c>
      <c r="C20" s="26" t="s">
        <v>442</v>
      </c>
      <c r="D20" s="26" t="s">
        <v>442</v>
      </c>
      <c r="E20" s="30"/>
    </row>
    <row r="21" spans="1:5" ht="15" customHeight="1">
      <c r="A21" s="29" t="s">
        <v>457</v>
      </c>
      <c r="B21" s="28" t="s">
        <v>63</v>
      </c>
      <c r="C21" s="26" t="s">
        <v>442</v>
      </c>
      <c r="D21" s="26" t="s">
        <v>442</v>
      </c>
      <c r="E21" s="30"/>
    </row>
    <row r="22" spans="1:5" ht="15" customHeight="1">
      <c r="A22" s="29" t="s">
        <v>458</v>
      </c>
      <c r="B22" s="28" t="s">
        <v>66</v>
      </c>
      <c r="C22" s="26" t="s">
        <v>442</v>
      </c>
      <c r="D22" s="26" t="s">
        <v>442</v>
      </c>
      <c r="E22" s="30"/>
    </row>
    <row r="23" spans="1:5" ht="15" customHeight="1">
      <c r="A23" s="29" t="s">
        <v>459</v>
      </c>
      <c r="B23" s="28" t="s">
        <v>69</v>
      </c>
      <c r="C23" s="26" t="s">
        <v>442</v>
      </c>
      <c r="D23" s="26" t="s">
        <v>442</v>
      </c>
      <c r="E23" s="30"/>
    </row>
    <row r="24" spans="1:5" ht="15" customHeight="1">
      <c r="A24" s="29" t="s">
        <v>460</v>
      </c>
      <c r="B24" s="28" t="s">
        <v>72</v>
      </c>
      <c r="C24" s="26" t="s">
        <v>442</v>
      </c>
      <c r="D24" s="26" t="s">
        <v>442</v>
      </c>
      <c r="E24" s="30"/>
    </row>
    <row r="25" spans="1:5" ht="15" customHeight="1">
      <c r="A25" s="29" t="s">
        <v>461</v>
      </c>
      <c r="B25" s="28" t="s">
        <v>75</v>
      </c>
      <c r="C25" s="26" t="s">
        <v>442</v>
      </c>
      <c r="D25" s="26" t="s">
        <v>442</v>
      </c>
      <c r="E25" s="30"/>
    </row>
    <row r="26" spans="1:5" ht="15" customHeight="1">
      <c r="A26" s="29" t="s">
        <v>462</v>
      </c>
      <c r="B26" s="28" t="s">
        <v>78</v>
      </c>
      <c r="C26" s="26" t="s">
        <v>442</v>
      </c>
      <c r="D26" s="26" t="s">
        <v>442</v>
      </c>
      <c r="E26" s="30"/>
    </row>
    <row r="27" spans="1:5" ht="15" customHeight="1">
      <c r="A27" s="27" t="s">
        <v>463</v>
      </c>
      <c r="B27" s="28" t="s">
        <v>81</v>
      </c>
      <c r="C27" s="26" t="s">
        <v>442</v>
      </c>
      <c r="D27" s="26" t="s">
        <v>442</v>
      </c>
      <c r="E27" s="30"/>
    </row>
    <row r="28" spans="1:5" ht="15" customHeight="1">
      <c r="A28" s="29" t="s">
        <v>464</v>
      </c>
      <c r="B28" s="28" t="s">
        <v>84</v>
      </c>
      <c r="C28" s="26" t="s">
        <v>442</v>
      </c>
      <c r="D28" s="26" t="s">
        <v>442</v>
      </c>
      <c r="E28" s="30"/>
    </row>
    <row r="29" spans="1:5" ht="15" customHeight="1">
      <c r="A29" s="29" t="s">
        <v>465</v>
      </c>
      <c r="B29" s="28" t="s">
        <v>87</v>
      </c>
      <c r="C29" s="26" t="s">
        <v>442</v>
      </c>
      <c r="D29" s="26" t="s">
        <v>442</v>
      </c>
      <c r="E29" s="30"/>
    </row>
    <row r="30" spans="1:5" ht="41.25" customHeight="1">
      <c r="A30" s="68" t="s">
        <v>466</v>
      </c>
      <c r="B30" s="69" t="s">
        <v>466</v>
      </c>
      <c r="C30" s="69" t="s">
        <v>466</v>
      </c>
      <c r="D30" s="69" t="s">
        <v>466</v>
      </c>
      <c r="E30" s="69" t="s">
        <v>466</v>
      </c>
    </row>
    <row r="31" spans="1:5" ht="45.75" customHeight="1">
      <c r="A31" s="68" t="s">
        <v>467</v>
      </c>
      <c r="B31" s="69" t="s">
        <v>467</v>
      </c>
      <c r="C31" s="69" t="s">
        <v>467</v>
      </c>
      <c r="D31" s="69" t="s">
        <v>467</v>
      </c>
      <c r="E31" s="69" t="s">
        <v>467</v>
      </c>
    </row>
    <row r="32" spans="1:5" ht="409.5" customHeight="1" hidden="1">
      <c r="A32" s="70"/>
      <c r="B32" s="70"/>
      <c r="C32" s="71"/>
      <c r="D32" s="70"/>
      <c r="E32" s="70"/>
    </row>
    <row r="33" ht="12.75">
      <c r="A33" s="31" t="s">
        <v>427</v>
      </c>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D13" sqref="D13"/>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23"/>
      <c r="B1" s="1"/>
      <c r="C1" s="1"/>
      <c r="D1" s="1"/>
      <c r="E1" s="1"/>
      <c r="F1" s="1"/>
      <c r="G1" s="2" t="s">
        <v>468</v>
      </c>
      <c r="H1" s="1"/>
      <c r="I1" s="1"/>
      <c r="J1" s="1"/>
      <c r="K1" s="1"/>
      <c r="L1" s="1"/>
      <c r="M1" s="1"/>
    </row>
    <row r="2" spans="1:13" ht="409.5" customHeight="1" hidden="1">
      <c r="A2" s="23"/>
      <c r="B2" s="1"/>
      <c r="C2" s="1"/>
      <c r="D2" s="1"/>
      <c r="E2" s="1"/>
      <c r="F2" s="1"/>
      <c r="G2" s="1"/>
      <c r="H2" s="1"/>
      <c r="I2" s="1"/>
      <c r="J2" s="1"/>
      <c r="K2" s="1"/>
      <c r="L2" s="1"/>
      <c r="M2" s="1"/>
    </row>
    <row r="3" spans="1:13" ht="13.5" customHeight="1">
      <c r="A3" s="1"/>
      <c r="B3" s="1"/>
      <c r="C3" s="1"/>
      <c r="D3" s="1"/>
      <c r="E3" s="1"/>
      <c r="F3" s="1"/>
      <c r="G3" s="1"/>
      <c r="H3" s="1"/>
      <c r="I3" s="1"/>
      <c r="J3" s="1"/>
      <c r="K3" s="1"/>
      <c r="L3" s="1"/>
      <c r="M3" s="13" t="s">
        <v>469</v>
      </c>
    </row>
    <row r="4" spans="1:13" ht="13.5" customHeight="1">
      <c r="A4" s="46" t="s">
        <v>657</v>
      </c>
      <c r="B4" s="3"/>
      <c r="C4" s="3"/>
      <c r="D4" s="3"/>
      <c r="E4" s="3"/>
      <c r="F4" s="3"/>
      <c r="G4" s="4"/>
      <c r="H4" s="3"/>
      <c r="I4" s="3"/>
      <c r="J4" s="3"/>
      <c r="K4" s="3"/>
      <c r="L4" s="3"/>
      <c r="M4" s="14" t="s">
        <v>2</v>
      </c>
    </row>
    <row r="5" spans="1:13" ht="15" customHeight="1">
      <c r="A5" s="62" t="s">
        <v>5</v>
      </c>
      <c r="B5" s="63" t="s">
        <v>6</v>
      </c>
      <c r="C5" s="63" t="s">
        <v>470</v>
      </c>
      <c r="D5" s="63" t="s">
        <v>471</v>
      </c>
      <c r="E5" s="63" t="s">
        <v>472</v>
      </c>
      <c r="F5" s="63" t="s">
        <v>472</v>
      </c>
      <c r="G5" s="63" t="s">
        <v>472</v>
      </c>
      <c r="H5" s="63" t="s">
        <v>472</v>
      </c>
      <c r="I5" s="63" t="s">
        <v>472</v>
      </c>
      <c r="J5" s="63" t="s">
        <v>473</v>
      </c>
      <c r="K5" s="63" t="s">
        <v>474</v>
      </c>
      <c r="L5" s="63" t="s">
        <v>475</v>
      </c>
      <c r="M5" s="63" t="s">
        <v>476</v>
      </c>
    </row>
    <row r="6" spans="1:13" ht="15" customHeight="1">
      <c r="A6" s="62" t="s">
        <v>5</v>
      </c>
      <c r="B6" s="63" t="s">
        <v>6</v>
      </c>
      <c r="C6" s="63" t="s">
        <v>470</v>
      </c>
      <c r="D6" s="63" t="s">
        <v>471</v>
      </c>
      <c r="E6" s="26" t="s">
        <v>122</v>
      </c>
      <c r="F6" s="26" t="s">
        <v>477</v>
      </c>
      <c r="G6" s="26" t="s">
        <v>478</v>
      </c>
      <c r="H6" s="26" t="s">
        <v>479</v>
      </c>
      <c r="I6" s="26" t="s">
        <v>480</v>
      </c>
      <c r="J6" s="63" t="s">
        <v>473</v>
      </c>
      <c r="K6" s="63" t="s">
        <v>474</v>
      </c>
      <c r="L6" s="63" t="s">
        <v>475</v>
      </c>
      <c r="M6" s="63" t="s">
        <v>476</v>
      </c>
    </row>
    <row r="7" spans="1:13" ht="15" customHeight="1">
      <c r="A7" s="25" t="s">
        <v>9</v>
      </c>
      <c r="B7" s="26"/>
      <c r="C7" s="26" t="s">
        <v>10</v>
      </c>
      <c r="D7" s="26" t="s">
        <v>11</v>
      </c>
      <c r="E7" s="26" t="s">
        <v>19</v>
      </c>
      <c r="F7" s="26" t="s">
        <v>23</v>
      </c>
      <c r="G7" s="26" t="s">
        <v>27</v>
      </c>
      <c r="H7" s="26" t="s">
        <v>31</v>
      </c>
      <c r="I7" s="26" t="s">
        <v>35</v>
      </c>
      <c r="J7" s="26" t="s">
        <v>39</v>
      </c>
      <c r="K7" s="26" t="s">
        <v>42</v>
      </c>
      <c r="L7" s="26" t="s">
        <v>45</v>
      </c>
      <c r="M7" s="26" t="s">
        <v>48</v>
      </c>
    </row>
    <row r="8" spans="1:13" ht="15" customHeight="1">
      <c r="A8" s="25" t="s">
        <v>127</v>
      </c>
      <c r="B8" s="26" t="s">
        <v>10</v>
      </c>
      <c r="C8" s="26">
        <v>38962012.88</v>
      </c>
      <c r="D8" s="26">
        <v>17812999.05</v>
      </c>
      <c r="E8" s="26">
        <f>SUM(F8:I8)</f>
        <v>21149013.83</v>
      </c>
      <c r="F8" s="26">
        <v>19281035.16</v>
      </c>
      <c r="G8" s="26">
        <v>0</v>
      </c>
      <c r="H8" s="26">
        <v>0</v>
      </c>
      <c r="I8" s="26">
        <v>1867978.67</v>
      </c>
      <c r="J8" s="26">
        <v>0</v>
      </c>
      <c r="K8" s="26">
        <v>0</v>
      </c>
      <c r="L8" s="26">
        <v>0</v>
      </c>
      <c r="M8" s="26">
        <v>0</v>
      </c>
    </row>
    <row r="9" spans="1:13" ht="45" customHeight="1">
      <c r="A9" s="68" t="s">
        <v>481</v>
      </c>
      <c r="B9" s="69" t="s">
        <v>481</v>
      </c>
      <c r="C9" s="69" t="s">
        <v>481</v>
      </c>
      <c r="D9" s="69" t="s">
        <v>481</v>
      </c>
      <c r="E9" s="69" t="s">
        <v>481</v>
      </c>
      <c r="F9" s="69" t="s">
        <v>481</v>
      </c>
      <c r="G9" s="69" t="s">
        <v>481</v>
      </c>
      <c r="H9" s="69" t="s">
        <v>481</v>
      </c>
      <c r="I9" s="69" t="s">
        <v>481</v>
      </c>
      <c r="J9" s="69" t="s">
        <v>481</v>
      </c>
      <c r="K9" s="69" t="s">
        <v>481</v>
      </c>
      <c r="L9" s="69" t="s">
        <v>481</v>
      </c>
      <c r="M9" s="69" t="s">
        <v>481</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A9" sqref="A9:A13"/>
    </sheetView>
  </sheetViews>
  <sheetFormatPr defaultColWidth="9.140625" defaultRowHeight="12.75"/>
  <cols>
    <col min="1" max="1" width="31.7109375" style="0" customWidth="1"/>
    <col min="2" max="2" width="36.421875" style="0" customWidth="1"/>
    <col min="3" max="3" width="16.00390625" style="0" customWidth="1"/>
    <col min="4" max="4" width="62.28125" style="0" customWidth="1"/>
  </cols>
  <sheetData>
    <row r="1" spans="1:4" ht="27.75" customHeight="1">
      <c r="A1" s="23"/>
      <c r="B1" s="2" t="s">
        <v>482</v>
      </c>
      <c r="C1" s="1"/>
      <c r="D1" s="1"/>
    </row>
    <row r="2" spans="1:4" ht="409.5" customHeight="1" hidden="1">
      <c r="A2" s="23"/>
      <c r="B2" s="1"/>
      <c r="C2" s="1"/>
      <c r="D2" s="1"/>
    </row>
    <row r="3" spans="1:4" ht="409.5" customHeight="1" hidden="1">
      <c r="A3" s="23"/>
      <c r="B3" s="1"/>
      <c r="C3" s="1"/>
      <c r="D3" s="1"/>
    </row>
    <row r="4" spans="1:4" ht="409.5" customHeight="1" hidden="1">
      <c r="A4" s="23"/>
      <c r="B4" s="1"/>
      <c r="C4" s="1"/>
      <c r="D4" s="1"/>
    </row>
    <row r="5" spans="1:4" ht="409.5" customHeight="1" hidden="1">
      <c r="A5" s="23"/>
      <c r="B5" s="1"/>
      <c r="C5" s="1"/>
      <c r="D5" s="1"/>
    </row>
    <row r="6" spans="1:4" ht="409.5" customHeight="1" hidden="1">
      <c r="A6" s="23"/>
      <c r="B6" s="1"/>
      <c r="C6" s="1"/>
      <c r="D6" s="1"/>
    </row>
    <row r="7" spans="1:4" ht="13.5" customHeight="1">
      <c r="A7" s="1"/>
      <c r="B7" s="1"/>
      <c r="C7" s="1"/>
      <c r="D7" s="13" t="s">
        <v>483</v>
      </c>
    </row>
    <row r="8" spans="1:4" ht="409.5" customHeight="1" hidden="1">
      <c r="A8" s="23" t="s">
        <v>395</v>
      </c>
      <c r="B8" s="22"/>
      <c r="C8" s="1"/>
      <c r="D8" s="13"/>
    </row>
    <row r="9" spans="1:4" ht="120" customHeight="1">
      <c r="A9" s="73" t="s">
        <v>484</v>
      </c>
      <c r="B9" s="73" t="s">
        <v>485</v>
      </c>
      <c r="C9" s="73" t="s">
        <v>485</v>
      </c>
      <c r="D9" s="24" t="s">
        <v>486</v>
      </c>
    </row>
    <row r="10" spans="1:4" ht="25.5" customHeight="1">
      <c r="A10" s="73" t="s">
        <v>484</v>
      </c>
      <c r="B10" s="73" t="s">
        <v>487</v>
      </c>
      <c r="C10" s="73" t="s">
        <v>487</v>
      </c>
      <c r="D10" s="24" t="s">
        <v>488</v>
      </c>
    </row>
    <row r="11" spans="1:4" ht="63.75" customHeight="1">
      <c r="A11" s="73" t="s">
        <v>484</v>
      </c>
      <c r="B11" s="73" t="s">
        <v>489</v>
      </c>
      <c r="C11" s="73" t="s">
        <v>489</v>
      </c>
      <c r="D11" s="24" t="s">
        <v>490</v>
      </c>
    </row>
    <row r="12" spans="1:4" ht="78" customHeight="1">
      <c r="A12" s="73" t="s">
        <v>484</v>
      </c>
      <c r="B12" s="73" t="s">
        <v>491</v>
      </c>
      <c r="C12" s="73" t="s">
        <v>491</v>
      </c>
      <c r="D12" s="24" t="s">
        <v>492</v>
      </c>
    </row>
    <row r="13" spans="1:4" ht="42" customHeight="1">
      <c r="A13" s="73" t="s">
        <v>484</v>
      </c>
      <c r="B13" s="73" t="s">
        <v>493</v>
      </c>
      <c r="C13" s="73" t="s">
        <v>493</v>
      </c>
      <c r="D13" s="24" t="s">
        <v>494</v>
      </c>
    </row>
    <row r="14" spans="1:4" ht="57.75" customHeight="1">
      <c r="A14" s="74" t="s">
        <v>495</v>
      </c>
      <c r="B14" s="75" t="s">
        <v>496</v>
      </c>
      <c r="C14" s="75" t="s">
        <v>496</v>
      </c>
      <c r="D14" s="16" t="s">
        <v>497</v>
      </c>
    </row>
    <row r="15" spans="1:4" ht="60.75" customHeight="1">
      <c r="A15" s="74" t="s">
        <v>495</v>
      </c>
      <c r="B15" s="75" t="s">
        <v>498</v>
      </c>
      <c r="C15" s="5" t="s">
        <v>499</v>
      </c>
      <c r="D15" s="16" t="s">
        <v>500</v>
      </c>
    </row>
    <row r="16" spans="1:4" ht="48.75" customHeight="1">
      <c r="A16" s="74" t="s">
        <v>495</v>
      </c>
      <c r="B16" s="75" t="s">
        <v>498</v>
      </c>
      <c r="C16" s="5" t="s">
        <v>501</v>
      </c>
      <c r="D16" s="16" t="s">
        <v>502</v>
      </c>
    </row>
    <row r="17" spans="1:4" ht="83.25" customHeight="1">
      <c r="A17" s="74" t="s">
        <v>503</v>
      </c>
      <c r="B17" s="75" t="s">
        <v>503</v>
      </c>
      <c r="C17" s="75" t="s">
        <v>503</v>
      </c>
      <c r="D17" s="16" t="s">
        <v>504</v>
      </c>
    </row>
    <row r="18" spans="1:4" ht="59.25" customHeight="1">
      <c r="A18" s="74" t="s">
        <v>505</v>
      </c>
      <c r="B18" s="75" t="s">
        <v>505</v>
      </c>
      <c r="C18" s="75" t="s">
        <v>505</v>
      </c>
      <c r="D18" s="16" t="s">
        <v>506</v>
      </c>
    </row>
    <row r="19" spans="1:4" ht="63.75" customHeight="1">
      <c r="A19" s="74" t="s">
        <v>507</v>
      </c>
      <c r="B19" s="75" t="s">
        <v>507</v>
      </c>
      <c r="C19" s="75" t="s">
        <v>507</v>
      </c>
      <c r="D19" s="16" t="s">
        <v>508</v>
      </c>
    </row>
    <row r="20" spans="1:4" ht="82.5" customHeight="1">
      <c r="A20" s="74" t="s">
        <v>509</v>
      </c>
      <c r="B20" s="75" t="s">
        <v>509</v>
      </c>
      <c r="C20" s="75" t="s">
        <v>509</v>
      </c>
      <c r="D20" s="16" t="s">
        <v>510</v>
      </c>
    </row>
    <row r="21" spans="1:4" ht="25.5" customHeight="1">
      <c r="A21" s="74" t="s">
        <v>511</v>
      </c>
      <c r="B21" s="75" t="s">
        <v>511</v>
      </c>
      <c r="C21" s="75" t="s">
        <v>511</v>
      </c>
      <c r="D21" s="5" t="s">
        <v>512</v>
      </c>
    </row>
    <row r="22" spans="1:4" ht="25.5" customHeight="1">
      <c r="A22" s="74" t="s">
        <v>513</v>
      </c>
      <c r="B22" s="75" t="s">
        <v>513</v>
      </c>
      <c r="C22" s="75" t="s">
        <v>513</v>
      </c>
      <c r="D22" s="75" t="s">
        <v>513</v>
      </c>
    </row>
    <row r="23" spans="1:4" ht="409.5" customHeight="1" hidden="1">
      <c r="A23" s="72"/>
      <c r="B23" s="67"/>
      <c r="C23" s="72"/>
      <c r="D23" s="72"/>
    </row>
  </sheetData>
  <sheetProtection/>
  <mergeCells count="16">
    <mergeCell ref="B9:C9"/>
    <mergeCell ref="B10:C10"/>
    <mergeCell ref="B11:C11"/>
    <mergeCell ref="B12:C12"/>
    <mergeCell ref="B13:C13"/>
    <mergeCell ref="B14:C14"/>
    <mergeCell ref="A23:D23"/>
    <mergeCell ref="A9:A13"/>
    <mergeCell ref="A14:A16"/>
    <mergeCell ref="B15:B16"/>
    <mergeCell ref="A17:C17"/>
    <mergeCell ref="A18:C18"/>
    <mergeCell ref="A19:C19"/>
    <mergeCell ref="A20:C20"/>
    <mergeCell ref="A21:C21"/>
    <mergeCell ref="A22:D2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I44"/>
  <sheetViews>
    <sheetView tabSelected="1" workbookViewId="0" topLeftCell="A1">
      <selection activeCell="B4" sqref="B4:I4"/>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1"/>
      <c r="C1" s="1"/>
      <c r="D1" s="1"/>
      <c r="E1" s="2" t="s">
        <v>514</v>
      </c>
      <c r="F1" s="1"/>
      <c r="G1" s="1"/>
      <c r="H1" s="1"/>
      <c r="I1" s="1"/>
    </row>
    <row r="2" spans="1:9" ht="13.5" customHeight="1">
      <c r="A2" s="1"/>
      <c r="B2" s="1"/>
      <c r="C2" s="1"/>
      <c r="D2" s="1"/>
      <c r="E2" s="1"/>
      <c r="F2" s="1"/>
      <c r="G2" s="1"/>
      <c r="H2" s="1"/>
      <c r="I2" s="13" t="s">
        <v>515</v>
      </c>
    </row>
    <row r="3" spans="1:9" ht="13.5" customHeight="1">
      <c r="A3" s="107" t="s">
        <v>657</v>
      </c>
      <c r="B3" s="3"/>
      <c r="C3" s="3"/>
      <c r="D3" s="3"/>
      <c r="E3" s="4"/>
      <c r="F3" s="3"/>
      <c r="G3" s="3"/>
      <c r="H3" s="3"/>
      <c r="I3" s="14"/>
    </row>
    <row r="4" spans="1:9" ht="19.5" customHeight="1">
      <c r="A4" s="10" t="s">
        <v>516</v>
      </c>
      <c r="B4" s="75" t="s">
        <v>661</v>
      </c>
      <c r="C4" s="75"/>
      <c r="D4" s="75"/>
      <c r="E4" s="75"/>
      <c r="F4" s="75"/>
      <c r="G4" s="75"/>
      <c r="H4" s="75"/>
      <c r="I4" s="75"/>
    </row>
    <row r="5" spans="1:9" ht="19.5" customHeight="1">
      <c r="A5" s="76" t="s">
        <v>517</v>
      </c>
      <c r="B5" s="78" t="s">
        <v>517</v>
      </c>
      <c r="C5" s="78" t="s">
        <v>517</v>
      </c>
      <c r="D5" s="78" t="s">
        <v>517</v>
      </c>
      <c r="E5" s="78" t="s">
        <v>517</v>
      </c>
      <c r="F5" s="78" t="s">
        <v>517</v>
      </c>
      <c r="G5" s="78" t="s">
        <v>517</v>
      </c>
      <c r="H5" s="78" t="s">
        <v>518</v>
      </c>
      <c r="I5" s="78" t="s">
        <v>518</v>
      </c>
    </row>
    <row r="6" spans="1:9" ht="41.25" customHeight="1">
      <c r="A6" s="74" t="s">
        <v>519</v>
      </c>
      <c r="B6" s="5" t="s">
        <v>520</v>
      </c>
      <c r="C6" s="83" t="s">
        <v>521</v>
      </c>
      <c r="D6" s="84"/>
      <c r="E6" s="84"/>
      <c r="F6" s="84"/>
      <c r="G6" s="84"/>
      <c r="H6" s="85"/>
      <c r="I6" s="5"/>
    </row>
    <row r="7" spans="1:9" ht="74.25" customHeight="1">
      <c r="A7" s="74" t="s">
        <v>519</v>
      </c>
      <c r="B7" s="5" t="s">
        <v>522</v>
      </c>
      <c r="C7" s="83" t="s">
        <v>523</v>
      </c>
      <c r="D7" s="84"/>
      <c r="E7" s="84"/>
      <c r="F7" s="84"/>
      <c r="G7" s="84"/>
      <c r="H7" s="85"/>
      <c r="I7" s="5"/>
    </row>
    <row r="8" spans="1:9" ht="19.5" customHeight="1">
      <c r="A8" s="74" t="s">
        <v>524</v>
      </c>
      <c r="B8" s="75" t="s">
        <v>524</v>
      </c>
      <c r="C8" s="75" t="s">
        <v>524</v>
      </c>
      <c r="D8" s="75" t="s">
        <v>524</v>
      </c>
      <c r="E8" s="75" t="s">
        <v>524</v>
      </c>
      <c r="F8" s="75" t="s">
        <v>524</v>
      </c>
      <c r="G8" s="75" t="s">
        <v>524</v>
      </c>
      <c r="H8" s="75" t="s">
        <v>524</v>
      </c>
      <c r="I8" s="75" t="s">
        <v>524</v>
      </c>
    </row>
    <row r="9" spans="1:9" ht="19.5" customHeight="1">
      <c r="A9" s="10" t="s">
        <v>525</v>
      </c>
      <c r="B9" s="78" t="s">
        <v>526</v>
      </c>
      <c r="C9" s="78" t="s">
        <v>526</v>
      </c>
      <c r="D9" s="78" t="s">
        <v>526</v>
      </c>
      <c r="E9" s="78" t="s">
        <v>526</v>
      </c>
      <c r="F9" s="78" t="s">
        <v>527</v>
      </c>
      <c r="G9" s="78" t="s">
        <v>527</v>
      </c>
      <c r="H9" s="78" t="s">
        <v>527</v>
      </c>
      <c r="I9" s="78" t="s">
        <v>527</v>
      </c>
    </row>
    <row r="10" spans="1:9" ht="57" customHeight="1">
      <c r="A10" s="10" t="s">
        <v>528</v>
      </c>
      <c r="B10" s="83" t="s">
        <v>523</v>
      </c>
      <c r="C10" s="84"/>
      <c r="D10" s="84"/>
      <c r="E10" s="85"/>
      <c r="F10" s="75" t="s">
        <v>529</v>
      </c>
      <c r="G10" s="75"/>
      <c r="H10" s="75"/>
      <c r="I10" s="75"/>
    </row>
    <row r="11" spans="1:9" ht="58.5" customHeight="1">
      <c r="A11" s="10" t="s">
        <v>530</v>
      </c>
      <c r="B11" s="83" t="s">
        <v>523</v>
      </c>
      <c r="C11" s="84"/>
      <c r="D11" s="84"/>
      <c r="E11" s="85"/>
      <c r="F11" s="78" t="s">
        <v>531</v>
      </c>
      <c r="G11" s="78" t="s">
        <v>531</v>
      </c>
      <c r="H11" s="78" t="s">
        <v>531</v>
      </c>
      <c r="I11" s="78" t="s">
        <v>531</v>
      </c>
    </row>
    <row r="12" spans="1:9" ht="60" customHeight="1">
      <c r="A12" s="10" t="s">
        <v>532</v>
      </c>
      <c r="B12" s="83" t="s">
        <v>523</v>
      </c>
      <c r="C12" s="84"/>
      <c r="D12" s="84"/>
      <c r="E12" s="85"/>
      <c r="F12" s="78" t="s">
        <v>531</v>
      </c>
      <c r="G12" s="78" t="s">
        <v>531</v>
      </c>
      <c r="H12" s="78" t="s">
        <v>531</v>
      </c>
      <c r="I12" s="78" t="s">
        <v>531</v>
      </c>
    </row>
    <row r="13" spans="1:9" ht="19.5" customHeight="1">
      <c r="A13" s="74" t="s">
        <v>533</v>
      </c>
      <c r="B13" s="75" t="s">
        <v>533</v>
      </c>
      <c r="C13" s="75" t="s">
        <v>533</v>
      </c>
      <c r="D13" s="75" t="s">
        <v>533</v>
      </c>
      <c r="E13" s="75" t="s">
        <v>533</v>
      </c>
      <c r="F13" s="75" t="s">
        <v>533</v>
      </c>
      <c r="G13" s="75" t="s">
        <v>533</v>
      </c>
      <c r="H13" s="75" t="s">
        <v>533</v>
      </c>
      <c r="I13" s="75" t="s">
        <v>533</v>
      </c>
    </row>
    <row r="14" spans="1:9" ht="19.5" customHeight="1">
      <c r="A14" s="76" t="s">
        <v>534</v>
      </c>
      <c r="B14" s="78" t="s">
        <v>535</v>
      </c>
      <c r="C14" s="78" t="s">
        <v>536</v>
      </c>
      <c r="D14" s="78" t="s">
        <v>537</v>
      </c>
      <c r="E14" s="78" t="s">
        <v>538</v>
      </c>
      <c r="F14" s="78" t="s">
        <v>538</v>
      </c>
      <c r="G14" s="79" t="s">
        <v>539</v>
      </c>
      <c r="H14" s="78" t="s">
        <v>540</v>
      </c>
      <c r="I14" s="79" t="s">
        <v>541</v>
      </c>
    </row>
    <row r="15" spans="1:9" ht="19.5" customHeight="1">
      <c r="A15" s="76" t="s">
        <v>534</v>
      </c>
      <c r="B15" s="78" t="s">
        <v>535</v>
      </c>
      <c r="C15" s="78" t="s">
        <v>536</v>
      </c>
      <c r="D15" s="6" t="s">
        <v>542</v>
      </c>
      <c r="E15" s="6" t="s">
        <v>543</v>
      </c>
      <c r="F15" s="6" t="s">
        <v>544</v>
      </c>
      <c r="G15" s="79" t="s">
        <v>545</v>
      </c>
      <c r="H15" s="78" t="s">
        <v>540</v>
      </c>
      <c r="I15" s="79" t="s">
        <v>541</v>
      </c>
    </row>
    <row r="16" spans="1:9" ht="30.75" customHeight="1">
      <c r="A16" s="10" t="s">
        <v>171</v>
      </c>
      <c r="B16" s="9" t="s">
        <v>546</v>
      </c>
      <c r="C16" s="9" t="s">
        <v>547</v>
      </c>
      <c r="D16" s="19">
        <v>2781754</v>
      </c>
      <c r="E16" s="19">
        <v>2781754</v>
      </c>
      <c r="F16" s="6"/>
      <c r="G16" s="19">
        <v>2781754</v>
      </c>
      <c r="H16" s="12">
        <v>1</v>
      </c>
      <c r="I16" s="8"/>
    </row>
    <row r="17" spans="1:9" ht="30" customHeight="1">
      <c r="A17" s="10" t="s">
        <v>171</v>
      </c>
      <c r="B17" s="9" t="s">
        <v>548</v>
      </c>
      <c r="C17" s="9" t="s">
        <v>549</v>
      </c>
      <c r="D17" s="19">
        <v>1924622.2</v>
      </c>
      <c r="E17" s="19">
        <v>1924622.2</v>
      </c>
      <c r="F17" s="6"/>
      <c r="G17" s="19">
        <v>1924622.2</v>
      </c>
      <c r="H17" s="12">
        <v>1</v>
      </c>
      <c r="I17" s="8"/>
    </row>
    <row r="18" spans="1:9" ht="24" customHeight="1">
      <c r="A18" s="10" t="s">
        <v>171</v>
      </c>
      <c r="B18" s="9" t="s">
        <v>550</v>
      </c>
      <c r="C18" s="9" t="s">
        <v>551</v>
      </c>
      <c r="D18" s="19">
        <v>312607</v>
      </c>
      <c r="E18" s="19">
        <v>312607</v>
      </c>
      <c r="F18" s="6"/>
      <c r="G18" s="19">
        <v>312607</v>
      </c>
      <c r="H18" s="12">
        <v>1</v>
      </c>
      <c r="I18" s="8"/>
    </row>
    <row r="19" spans="1:9" ht="28.5" customHeight="1">
      <c r="A19" s="10" t="s">
        <v>171</v>
      </c>
      <c r="B19" s="9" t="s">
        <v>552</v>
      </c>
      <c r="C19" s="9" t="s">
        <v>553</v>
      </c>
      <c r="D19" s="19">
        <v>4710559.4</v>
      </c>
      <c r="E19" s="19">
        <v>4710559.4</v>
      </c>
      <c r="F19" s="6"/>
      <c r="G19" s="19">
        <v>4710559.4</v>
      </c>
      <c r="H19" s="12">
        <v>1</v>
      </c>
      <c r="I19" s="8"/>
    </row>
    <row r="20" spans="1:9" ht="42" customHeight="1">
      <c r="A20" s="10" t="s">
        <v>171</v>
      </c>
      <c r="B20" s="9" t="s">
        <v>554</v>
      </c>
      <c r="C20" s="9" t="s">
        <v>555</v>
      </c>
      <c r="D20" s="19">
        <v>541111.8</v>
      </c>
      <c r="E20" s="19">
        <v>541111.8</v>
      </c>
      <c r="F20" s="6"/>
      <c r="G20" s="19">
        <v>541111.8</v>
      </c>
      <c r="H20" s="12">
        <v>1</v>
      </c>
      <c r="I20" s="8"/>
    </row>
    <row r="21" spans="1:9" ht="31.5" customHeight="1">
      <c r="A21" s="10" t="s">
        <v>171</v>
      </c>
      <c r="B21" s="9" t="s">
        <v>556</v>
      </c>
      <c r="C21" s="9" t="s">
        <v>557</v>
      </c>
      <c r="D21" s="19">
        <v>798953.63</v>
      </c>
      <c r="E21" s="19">
        <v>798953.63</v>
      </c>
      <c r="F21" s="6"/>
      <c r="G21" s="19">
        <v>798953.63</v>
      </c>
      <c r="H21" s="12">
        <v>1</v>
      </c>
      <c r="I21" s="8"/>
    </row>
    <row r="22" spans="1:9" ht="32.25" customHeight="1">
      <c r="A22" s="10" t="s">
        <v>171</v>
      </c>
      <c r="B22" s="9" t="s">
        <v>558</v>
      </c>
      <c r="C22" s="9" t="s">
        <v>559</v>
      </c>
      <c r="D22" s="19">
        <v>37100.48</v>
      </c>
      <c r="E22" s="19">
        <v>37100.48</v>
      </c>
      <c r="F22" s="6"/>
      <c r="G22" s="19">
        <v>37100.48</v>
      </c>
      <c r="H22" s="12">
        <v>1</v>
      </c>
      <c r="I22" s="8"/>
    </row>
    <row r="23" spans="1:9" ht="29.25" customHeight="1">
      <c r="A23" s="10" t="s">
        <v>171</v>
      </c>
      <c r="B23" s="9" t="s">
        <v>560</v>
      </c>
      <c r="C23" s="9" t="s">
        <v>561</v>
      </c>
      <c r="D23" s="19">
        <v>45515.75</v>
      </c>
      <c r="E23" s="19">
        <v>45515.75</v>
      </c>
      <c r="F23" s="20"/>
      <c r="G23" s="19">
        <v>45515.75</v>
      </c>
      <c r="H23" s="12">
        <f>G23/E23</f>
        <v>1</v>
      </c>
      <c r="I23" s="8"/>
    </row>
    <row r="24" spans="1:9" ht="26.25" customHeight="1">
      <c r="A24" s="10" t="s">
        <v>171</v>
      </c>
      <c r="B24" s="9" t="s">
        <v>562</v>
      </c>
      <c r="C24" s="9" t="s">
        <v>563</v>
      </c>
      <c r="D24" s="19">
        <v>877600</v>
      </c>
      <c r="E24" s="19">
        <v>877600</v>
      </c>
      <c r="F24" s="6"/>
      <c r="G24" s="19">
        <v>877600</v>
      </c>
      <c r="H24" s="12">
        <v>1</v>
      </c>
      <c r="I24" s="8"/>
    </row>
    <row r="25" spans="1:9" ht="32.25" customHeight="1">
      <c r="A25" s="10" t="s">
        <v>171</v>
      </c>
      <c r="B25" s="9" t="s">
        <v>564</v>
      </c>
      <c r="C25" s="9" t="s">
        <v>565</v>
      </c>
      <c r="D25" s="19">
        <v>955267.84</v>
      </c>
      <c r="E25" s="19">
        <v>955267.84</v>
      </c>
      <c r="F25" s="6"/>
      <c r="G25" s="19">
        <v>955267.84</v>
      </c>
      <c r="H25" s="12">
        <v>1</v>
      </c>
      <c r="I25" s="8"/>
    </row>
    <row r="26" spans="1:9" ht="25.5" customHeight="1">
      <c r="A26" s="10" t="s">
        <v>171</v>
      </c>
      <c r="B26" s="9" t="s">
        <v>566</v>
      </c>
      <c r="C26" s="9" t="s">
        <v>567</v>
      </c>
      <c r="D26" s="19">
        <v>3650</v>
      </c>
      <c r="E26" s="19">
        <v>3650</v>
      </c>
      <c r="F26" s="6"/>
      <c r="G26" s="19">
        <v>3650</v>
      </c>
      <c r="H26" s="12">
        <v>1</v>
      </c>
      <c r="I26" s="8"/>
    </row>
    <row r="27" spans="1:9" ht="28.5" customHeight="1">
      <c r="A27" s="10" t="s">
        <v>171</v>
      </c>
      <c r="B27" s="9" t="s">
        <v>568</v>
      </c>
      <c r="C27" s="9" t="s">
        <v>569</v>
      </c>
      <c r="D27" s="19">
        <v>158866.56</v>
      </c>
      <c r="E27" s="19">
        <v>158866.56</v>
      </c>
      <c r="F27" s="6"/>
      <c r="G27" s="19">
        <v>158866.56</v>
      </c>
      <c r="H27" s="12">
        <v>1</v>
      </c>
      <c r="I27" s="8"/>
    </row>
    <row r="28" spans="1:9" ht="33" customHeight="1">
      <c r="A28" s="10" t="s">
        <v>171</v>
      </c>
      <c r="B28" s="9" t="s">
        <v>570</v>
      </c>
      <c r="C28" s="9" t="s">
        <v>571</v>
      </c>
      <c r="D28" s="19">
        <v>10524</v>
      </c>
      <c r="E28" s="19">
        <v>10524</v>
      </c>
      <c r="F28" s="6"/>
      <c r="G28" s="19">
        <v>10524</v>
      </c>
      <c r="H28" s="12">
        <v>1</v>
      </c>
      <c r="I28" s="8"/>
    </row>
    <row r="29" spans="1:9" ht="19.5" customHeight="1">
      <c r="A29" s="74" t="s">
        <v>572</v>
      </c>
      <c r="B29" s="75" t="s">
        <v>572</v>
      </c>
      <c r="C29" s="75" t="s">
        <v>572</v>
      </c>
      <c r="D29" s="75" t="s">
        <v>572</v>
      </c>
      <c r="E29" s="75" t="s">
        <v>572</v>
      </c>
      <c r="F29" s="75" t="s">
        <v>572</v>
      </c>
      <c r="G29" s="75" t="s">
        <v>572</v>
      </c>
      <c r="H29" s="75" t="s">
        <v>572</v>
      </c>
      <c r="I29" s="75" t="s">
        <v>572</v>
      </c>
    </row>
    <row r="30" spans="1:9" ht="19.5" customHeight="1">
      <c r="A30" s="10" t="s">
        <v>573</v>
      </c>
      <c r="B30" s="6" t="s">
        <v>574</v>
      </c>
      <c r="C30" s="6" t="s">
        <v>575</v>
      </c>
      <c r="D30" s="6" t="s">
        <v>576</v>
      </c>
      <c r="E30" s="6" t="s">
        <v>577</v>
      </c>
      <c r="F30" s="6" t="s">
        <v>578</v>
      </c>
      <c r="G30" s="6" t="s">
        <v>579</v>
      </c>
      <c r="H30" s="78" t="s">
        <v>580</v>
      </c>
      <c r="I30" s="78" t="s">
        <v>580</v>
      </c>
    </row>
    <row r="31" spans="1:9" ht="19.5" customHeight="1">
      <c r="A31" s="77" t="s">
        <v>581</v>
      </c>
      <c r="B31" s="6" t="s">
        <v>582</v>
      </c>
      <c r="C31" s="9" t="s">
        <v>583</v>
      </c>
      <c r="D31" s="78" t="s">
        <v>584</v>
      </c>
      <c r="E31" s="10" t="s">
        <v>585</v>
      </c>
      <c r="F31" s="10" t="s">
        <v>586</v>
      </c>
      <c r="G31" s="10" t="s">
        <v>585</v>
      </c>
      <c r="H31" s="80"/>
      <c r="I31" s="80"/>
    </row>
    <row r="32" spans="1:9" ht="19.5" customHeight="1">
      <c r="A32" s="77" t="s">
        <v>581</v>
      </c>
      <c r="B32" s="6" t="s">
        <v>587</v>
      </c>
      <c r="C32" s="9" t="s">
        <v>588</v>
      </c>
      <c r="D32" s="78" t="s">
        <v>584</v>
      </c>
      <c r="E32" s="10" t="s">
        <v>585</v>
      </c>
      <c r="F32" s="10" t="s">
        <v>586</v>
      </c>
      <c r="G32" s="10" t="s">
        <v>585</v>
      </c>
      <c r="H32" s="80"/>
      <c r="I32" s="80"/>
    </row>
    <row r="33" spans="1:9" ht="19.5" customHeight="1">
      <c r="A33" s="77" t="s">
        <v>581</v>
      </c>
      <c r="B33" s="6" t="s">
        <v>589</v>
      </c>
      <c r="C33" s="9" t="s">
        <v>590</v>
      </c>
      <c r="D33" s="78" t="s">
        <v>584</v>
      </c>
      <c r="E33" s="10" t="s">
        <v>591</v>
      </c>
      <c r="F33" s="10" t="s">
        <v>592</v>
      </c>
      <c r="G33" s="10" t="s">
        <v>591</v>
      </c>
      <c r="H33" s="80"/>
      <c r="I33" s="80"/>
    </row>
    <row r="34" spans="1:9" ht="19.5" customHeight="1">
      <c r="A34" s="77" t="s">
        <v>581</v>
      </c>
      <c r="B34" s="6" t="s">
        <v>593</v>
      </c>
      <c r="C34" s="9" t="s">
        <v>594</v>
      </c>
      <c r="D34" s="78" t="s">
        <v>584</v>
      </c>
      <c r="E34" s="10" t="s">
        <v>585</v>
      </c>
      <c r="F34" s="10" t="s">
        <v>586</v>
      </c>
      <c r="G34" s="10" t="s">
        <v>585</v>
      </c>
      <c r="H34" s="80"/>
      <c r="I34" s="80"/>
    </row>
    <row r="35" spans="1:9" ht="25.5" customHeight="1">
      <c r="A35" s="77" t="s">
        <v>595</v>
      </c>
      <c r="B35" s="8" t="s">
        <v>596</v>
      </c>
      <c r="C35" s="9" t="s">
        <v>597</v>
      </c>
      <c r="D35" s="78" t="s">
        <v>584</v>
      </c>
      <c r="E35" s="10" t="s">
        <v>585</v>
      </c>
      <c r="F35" s="10" t="s">
        <v>586</v>
      </c>
      <c r="G35" s="10" t="s">
        <v>585</v>
      </c>
      <c r="H35" s="80"/>
      <c r="I35" s="80"/>
    </row>
    <row r="36" spans="1:9" ht="25.5" customHeight="1">
      <c r="A36" s="77" t="s">
        <v>595</v>
      </c>
      <c r="B36" s="8" t="s">
        <v>598</v>
      </c>
      <c r="C36" s="9" t="s">
        <v>599</v>
      </c>
      <c r="D36" s="78" t="s">
        <v>584</v>
      </c>
      <c r="E36" s="10" t="s">
        <v>600</v>
      </c>
      <c r="F36" s="10" t="s">
        <v>592</v>
      </c>
      <c r="G36" s="10" t="s">
        <v>600</v>
      </c>
      <c r="H36" s="80"/>
      <c r="I36" s="80"/>
    </row>
    <row r="37" spans="1:9" ht="25.5" customHeight="1">
      <c r="A37" s="77" t="s">
        <v>595</v>
      </c>
      <c r="B37" s="8" t="s">
        <v>601</v>
      </c>
      <c r="C37" s="9" t="s">
        <v>602</v>
      </c>
      <c r="D37" s="78" t="s">
        <v>584</v>
      </c>
      <c r="E37" s="10" t="s">
        <v>600</v>
      </c>
      <c r="F37" s="10" t="s">
        <v>592</v>
      </c>
      <c r="G37" s="10" t="s">
        <v>600</v>
      </c>
      <c r="H37" s="80"/>
      <c r="I37" s="80"/>
    </row>
    <row r="38" spans="1:9" ht="25.5" customHeight="1">
      <c r="A38" s="77" t="s">
        <v>595</v>
      </c>
      <c r="B38" s="8" t="s">
        <v>603</v>
      </c>
      <c r="C38" s="9" t="s">
        <v>604</v>
      </c>
      <c r="D38" s="78" t="s">
        <v>584</v>
      </c>
      <c r="E38" s="10" t="s">
        <v>585</v>
      </c>
      <c r="F38" s="10" t="s">
        <v>586</v>
      </c>
      <c r="G38" s="10" t="s">
        <v>585</v>
      </c>
      <c r="H38" s="80"/>
      <c r="I38" s="80"/>
    </row>
    <row r="39" spans="1:9" ht="25.5" customHeight="1">
      <c r="A39" s="21" t="s">
        <v>605</v>
      </c>
      <c r="B39" s="8" t="s">
        <v>606</v>
      </c>
      <c r="C39" s="9" t="s">
        <v>607</v>
      </c>
      <c r="D39" s="78" t="s">
        <v>584</v>
      </c>
      <c r="E39" s="10" t="s">
        <v>591</v>
      </c>
      <c r="F39" s="10" t="s">
        <v>592</v>
      </c>
      <c r="G39" s="10" t="s">
        <v>591</v>
      </c>
      <c r="H39" s="80"/>
      <c r="I39" s="80"/>
    </row>
    <row r="40" spans="1:9" ht="19.5" customHeight="1">
      <c r="A40" s="18" t="s">
        <v>608</v>
      </c>
      <c r="B40" s="75"/>
      <c r="C40" s="75"/>
      <c r="D40" s="75"/>
      <c r="E40" s="75"/>
      <c r="F40" s="75"/>
      <c r="G40" s="75"/>
      <c r="H40" s="75"/>
      <c r="I40" s="75"/>
    </row>
    <row r="41" spans="1:9" ht="19.5" customHeight="1">
      <c r="A41" s="74" t="s">
        <v>609</v>
      </c>
      <c r="B41" s="75" t="s">
        <v>609</v>
      </c>
      <c r="C41" s="75" t="s">
        <v>609</v>
      </c>
      <c r="D41" s="75" t="s">
        <v>609</v>
      </c>
      <c r="E41" s="75" t="s">
        <v>609</v>
      </c>
      <c r="F41" s="75" t="s">
        <v>609</v>
      </c>
      <c r="G41" s="75" t="s">
        <v>609</v>
      </c>
      <c r="H41" s="75" t="s">
        <v>609</v>
      </c>
      <c r="I41" s="75" t="s">
        <v>609</v>
      </c>
    </row>
    <row r="42" spans="1:9" ht="19.5" customHeight="1">
      <c r="A42" s="81" t="s">
        <v>610</v>
      </c>
      <c r="B42" s="82" t="s">
        <v>610</v>
      </c>
      <c r="C42" s="82" t="s">
        <v>610</v>
      </c>
      <c r="D42" s="82" t="s">
        <v>610</v>
      </c>
      <c r="E42" s="82" t="s">
        <v>610</v>
      </c>
      <c r="F42" s="82" t="s">
        <v>610</v>
      </c>
      <c r="G42" s="82" t="s">
        <v>610</v>
      </c>
      <c r="H42" s="82" t="s">
        <v>610</v>
      </c>
      <c r="I42" s="82" t="s">
        <v>610</v>
      </c>
    </row>
    <row r="43" spans="1:9" ht="409.5" customHeight="1" hidden="1">
      <c r="A43" s="72"/>
      <c r="B43" s="72"/>
      <c r="C43" s="72"/>
      <c r="D43" s="72"/>
      <c r="E43" s="67"/>
      <c r="F43" s="72"/>
      <c r="G43" s="72"/>
      <c r="H43" s="72"/>
      <c r="I43" s="72"/>
    </row>
    <row r="44" spans="1:9" ht="409.5" customHeight="1" hidden="1">
      <c r="A44" s="72"/>
      <c r="B44" s="72"/>
      <c r="C44" s="72"/>
      <c r="D44" s="72"/>
      <c r="E44" s="67"/>
      <c r="F44" s="72"/>
      <c r="G44" s="72"/>
      <c r="H44" s="72"/>
      <c r="I44" s="72"/>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9:I29"/>
    <mergeCell ref="H30:I30"/>
    <mergeCell ref="H14:H15"/>
    <mergeCell ref="I14:I15"/>
    <mergeCell ref="H31:I31"/>
    <mergeCell ref="H32:I32"/>
    <mergeCell ref="H33:I33"/>
    <mergeCell ref="H34:I34"/>
    <mergeCell ref="H35:I35"/>
    <mergeCell ref="H36:I36"/>
    <mergeCell ref="H37:I37"/>
    <mergeCell ref="H38:I38"/>
    <mergeCell ref="H39:I39"/>
    <mergeCell ref="B40:I40"/>
    <mergeCell ref="A41:I41"/>
    <mergeCell ref="A42:I42"/>
    <mergeCell ref="A43:I43"/>
    <mergeCell ref="A44:I44"/>
    <mergeCell ref="A6:A7"/>
    <mergeCell ref="A14:A15"/>
    <mergeCell ref="A31:A34"/>
    <mergeCell ref="A35:A38"/>
    <mergeCell ref="B14:B15"/>
    <mergeCell ref="C14:C15"/>
    <mergeCell ref="D31:D39"/>
    <mergeCell ref="G14:G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N77"/>
  <sheetViews>
    <sheetView workbookViewId="0" topLeftCell="A1">
      <selection activeCell="B116" sqref="B1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611</v>
      </c>
      <c r="F1" s="1"/>
      <c r="G1" s="1"/>
      <c r="H1" s="1"/>
      <c r="I1" s="1"/>
      <c r="J1" s="1"/>
    </row>
    <row r="2" spans="1:10" ht="13.5" customHeight="1">
      <c r="A2" s="1"/>
      <c r="B2" s="1"/>
      <c r="C2" s="1"/>
      <c r="D2" s="1"/>
      <c r="E2" s="1"/>
      <c r="F2" s="1"/>
      <c r="G2" s="1"/>
      <c r="H2" s="1"/>
      <c r="I2" s="1"/>
      <c r="J2" s="13" t="s">
        <v>612</v>
      </c>
    </row>
    <row r="3" spans="1:10" ht="13.5" customHeight="1">
      <c r="A3" s="46" t="s">
        <v>657</v>
      </c>
      <c r="B3" s="3"/>
      <c r="C3" s="3"/>
      <c r="D3" s="3"/>
      <c r="E3" s="4"/>
      <c r="F3" s="3"/>
      <c r="G3" s="3"/>
      <c r="H3" s="3"/>
      <c r="I3" s="3"/>
      <c r="J3" s="14"/>
    </row>
    <row r="4" spans="1:10" ht="19.5" customHeight="1">
      <c r="A4" s="100" t="s">
        <v>613</v>
      </c>
      <c r="B4" s="101"/>
      <c r="C4" s="100" t="s">
        <v>614</v>
      </c>
      <c r="D4" s="102"/>
      <c r="E4" s="102"/>
      <c r="F4" s="102"/>
      <c r="G4" s="102"/>
      <c r="H4" s="102"/>
      <c r="I4" s="102"/>
      <c r="J4" s="101"/>
    </row>
    <row r="5" spans="1:10" ht="19.5" customHeight="1">
      <c r="A5" s="96" t="s">
        <v>615</v>
      </c>
      <c r="B5" s="97"/>
      <c r="C5" s="96" t="s">
        <v>616</v>
      </c>
      <c r="D5" s="103"/>
      <c r="E5" s="97"/>
      <c r="F5" s="96" t="s">
        <v>617</v>
      </c>
      <c r="G5" s="97"/>
      <c r="H5" s="96" t="s">
        <v>618</v>
      </c>
      <c r="I5" s="103"/>
      <c r="J5" s="97"/>
    </row>
    <row r="6" spans="1:10" ht="19.5" customHeight="1">
      <c r="A6" s="91" t="s">
        <v>619</v>
      </c>
      <c r="B6" s="92"/>
      <c r="C6" s="5"/>
      <c r="D6" s="6" t="s">
        <v>620</v>
      </c>
      <c r="E6" s="6" t="s">
        <v>438</v>
      </c>
      <c r="F6" s="6" t="s">
        <v>621</v>
      </c>
      <c r="G6" s="6" t="s">
        <v>622</v>
      </c>
      <c r="H6" s="6" t="s">
        <v>623</v>
      </c>
      <c r="I6" s="96" t="s">
        <v>624</v>
      </c>
      <c r="J6" s="97"/>
    </row>
    <row r="7" spans="1:10" ht="19.5" customHeight="1">
      <c r="A7" s="93"/>
      <c r="B7" s="94"/>
      <c r="C7" s="5" t="s">
        <v>625</v>
      </c>
      <c r="D7" s="7">
        <v>837951.92</v>
      </c>
      <c r="E7" s="7">
        <v>837951.92</v>
      </c>
      <c r="F7" s="7">
        <v>837951.92</v>
      </c>
      <c r="G7" s="6" t="s">
        <v>45</v>
      </c>
      <c r="H7" s="7">
        <v>1</v>
      </c>
      <c r="I7" s="98"/>
      <c r="J7" s="99"/>
    </row>
    <row r="8" spans="1:10" ht="19.5" customHeight="1">
      <c r="A8" s="93"/>
      <c r="B8" s="94"/>
      <c r="C8" s="5" t="s">
        <v>626</v>
      </c>
      <c r="D8" s="7">
        <v>0</v>
      </c>
      <c r="E8" s="7">
        <v>0</v>
      </c>
      <c r="F8" s="7">
        <v>0</v>
      </c>
      <c r="G8" s="6" t="s">
        <v>442</v>
      </c>
      <c r="H8" s="7">
        <v>0</v>
      </c>
      <c r="I8" s="96" t="s">
        <v>442</v>
      </c>
      <c r="J8" s="97"/>
    </row>
    <row r="9" spans="1:10" ht="19.5" customHeight="1">
      <c r="A9" s="93"/>
      <c r="B9" s="94"/>
      <c r="C9" s="5" t="s">
        <v>627</v>
      </c>
      <c r="D9" s="7">
        <v>52</v>
      </c>
      <c r="E9" s="7">
        <v>52</v>
      </c>
      <c r="F9" s="7">
        <v>52</v>
      </c>
      <c r="G9" s="6" t="s">
        <v>442</v>
      </c>
      <c r="H9" s="7">
        <v>1</v>
      </c>
      <c r="I9" s="96" t="s">
        <v>442</v>
      </c>
      <c r="J9" s="97"/>
    </row>
    <row r="10" spans="1:10" ht="19.5" customHeight="1">
      <c r="A10" s="95"/>
      <c r="B10" s="79"/>
      <c r="C10" s="5" t="s">
        <v>628</v>
      </c>
      <c r="D10" s="7">
        <v>0</v>
      </c>
      <c r="E10" s="7">
        <v>0</v>
      </c>
      <c r="F10" s="7">
        <v>0</v>
      </c>
      <c r="G10" s="6" t="s">
        <v>442</v>
      </c>
      <c r="H10" s="7">
        <v>0</v>
      </c>
      <c r="I10" s="96" t="s">
        <v>442</v>
      </c>
      <c r="J10" s="97"/>
    </row>
    <row r="11" spans="1:10" ht="19.5" customHeight="1">
      <c r="A11" s="9" t="s">
        <v>629</v>
      </c>
      <c r="B11" s="6" t="s">
        <v>630</v>
      </c>
      <c r="C11" s="6" t="s">
        <v>630</v>
      </c>
      <c r="D11" s="6" t="s">
        <v>630</v>
      </c>
      <c r="E11" s="6" t="s">
        <v>630</v>
      </c>
      <c r="F11" s="6" t="s">
        <v>527</v>
      </c>
      <c r="G11" s="6" t="s">
        <v>527</v>
      </c>
      <c r="H11" s="6" t="s">
        <v>527</v>
      </c>
      <c r="I11" s="6" t="s">
        <v>527</v>
      </c>
      <c r="J11" s="6" t="s">
        <v>527</v>
      </c>
    </row>
    <row r="12" spans="1:10" ht="19.5" customHeight="1">
      <c r="A12" s="9" t="s">
        <v>629</v>
      </c>
      <c r="B12" s="86"/>
      <c r="C12" s="87"/>
      <c r="D12" s="87"/>
      <c r="E12" s="88"/>
      <c r="F12" s="86"/>
      <c r="G12" s="87"/>
      <c r="H12" s="87"/>
      <c r="I12" s="87"/>
      <c r="J12" s="88"/>
    </row>
    <row r="13" spans="1:10" ht="19.5" customHeight="1">
      <c r="A13" s="10" t="s">
        <v>631</v>
      </c>
      <c r="B13" s="6" t="s">
        <v>631</v>
      </c>
      <c r="C13" s="6" t="s">
        <v>631</v>
      </c>
      <c r="D13" s="6" t="s">
        <v>632</v>
      </c>
      <c r="E13" s="6" t="s">
        <v>632</v>
      </c>
      <c r="F13" s="6" t="s">
        <v>632</v>
      </c>
      <c r="G13" s="6" t="s">
        <v>579</v>
      </c>
      <c r="H13" s="6" t="s">
        <v>622</v>
      </c>
      <c r="I13" s="6" t="s">
        <v>624</v>
      </c>
      <c r="J13" s="15" t="s">
        <v>580</v>
      </c>
    </row>
    <row r="14" spans="1:14" ht="21" customHeight="1">
      <c r="A14" s="10" t="s">
        <v>573</v>
      </c>
      <c r="B14" s="6" t="s">
        <v>574</v>
      </c>
      <c r="C14" s="6" t="s">
        <v>575</v>
      </c>
      <c r="D14" s="6" t="s">
        <v>576</v>
      </c>
      <c r="E14" s="6" t="s">
        <v>577</v>
      </c>
      <c r="F14" s="6" t="s">
        <v>578</v>
      </c>
      <c r="G14" s="7"/>
      <c r="H14" s="7"/>
      <c r="I14" s="7"/>
      <c r="J14" s="16"/>
      <c r="N14" s="17"/>
    </row>
    <row r="15" spans="1:14" ht="21" customHeight="1">
      <c r="A15" s="10" t="s">
        <v>581</v>
      </c>
      <c r="B15" s="6" t="s">
        <v>582</v>
      </c>
      <c r="C15" s="6" t="s">
        <v>633</v>
      </c>
      <c r="D15" s="11" t="s">
        <v>634</v>
      </c>
      <c r="E15" s="12">
        <v>1</v>
      </c>
      <c r="F15" s="6" t="s">
        <v>592</v>
      </c>
      <c r="G15" s="12">
        <v>1</v>
      </c>
      <c r="H15" s="6">
        <v>100</v>
      </c>
      <c r="I15" s="6">
        <v>100</v>
      </c>
      <c r="J15" s="6"/>
      <c r="N15" s="17"/>
    </row>
    <row r="16" spans="1:14" ht="21" customHeight="1">
      <c r="A16" s="10" t="s">
        <v>581</v>
      </c>
      <c r="B16" s="6" t="s">
        <v>587</v>
      </c>
      <c r="C16" s="6" t="s">
        <v>635</v>
      </c>
      <c r="D16" s="6" t="s">
        <v>636</v>
      </c>
      <c r="E16" s="12">
        <v>0.95</v>
      </c>
      <c r="F16" s="6" t="s">
        <v>592</v>
      </c>
      <c r="G16" s="12">
        <v>0.95</v>
      </c>
      <c r="H16" s="6">
        <v>100</v>
      </c>
      <c r="I16" s="6">
        <v>95</v>
      </c>
      <c r="J16" s="6"/>
      <c r="N16" s="17"/>
    </row>
    <row r="17" spans="1:14" ht="21" customHeight="1">
      <c r="A17" s="10" t="s">
        <v>581</v>
      </c>
      <c r="B17" s="6" t="s">
        <v>593</v>
      </c>
      <c r="C17" s="6" t="s">
        <v>637</v>
      </c>
      <c r="D17" s="6" t="s">
        <v>634</v>
      </c>
      <c r="E17" s="12">
        <v>1</v>
      </c>
      <c r="F17" s="6" t="s">
        <v>592</v>
      </c>
      <c r="G17" s="12">
        <v>1</v>
      </c>
      <c r="H17" s="6">
        <v>100</v>
      </c>
      <c r="I17" s="6">
        <v>100</v>
      </c>
      <c r="J17" s="6"/>
      <c r="N17" s="17"/>
    </row>
    <row r="18" spans="1:10" ht="21" customHeight="1">
      <c r="A18" s="10" t="s">
        <v>581</v>
      </c>
      <c r="B18" s="6" t="s">
        <v>593</v>
      </c>
      <c r="C18" s="6" t="s">
        <v>638</v>
      </c>
      <c r="D18" s="6" t="s">
        <v>634</v>
      </c>
      <c r="E18" s="7" t="s">
        <v>639</v>
      </c>
      <c r="F18" s="6" t="s">
        <v>640</v>
      </c>
      <c r="G18" s="7" t="s">
        <v>639</v>
      </c>
      <c r="H18" s="6">
        <v>100</v>
      </c>
      <c r="I18" s="6">
        <v>100</v>
      </c>
      <c r="J18" s="6"/>
    </row>
    <row r="19" spans="1:14" ht="21" customHeight="1">
      <c r="A19" s="10" t="s">
        <v>581</v>
      </c>
      <c r="B19" s="6" t="s">
        <v>589</v>
      </c>
      <c r="C19" s="6" t="s">
        <v>641</v>
      </c>
      <c r="D19" s="6" t="s">
        <v>634</v>
      </c>
      <c r="E19" s="12">
        <v>1</v>
      </c>
      <c r="F19" s="6" t="s">
        <v>592</v>
      </c>
      <c r="G19" s="12">
        <v>1</v>
      </c>
      <c r="H19" s="6">
        <v>100</v>
      </c>
      <c r="I19" s="6">
        <v>100</v>
      </c>
      <c r="J19" s="6"/>
      <c r="N19" s="17"/>
    </row>
    <row r="20" spans="1:14" ht="21" customHeight="1">
      <c r="A20" s="10" t="s">
        <v>595</v>
      </c>
      <c r="B20" s="6" t="s">
        <v>642</v>
      </c>
      <c r="C20" s="6" t="s">
        <v>643</v>
      </c>
      <c r="D20" s="6" t="s">
        <v>634</v>
      </c>
      <c r="E20" s="12">
        <v>1</v>
      </c>
      <c r="F20" s="6" t="s">
        <v>592</v>
      </c>
      <c r="G20" s="12">
        <v>1</v>
      </c>
      <c r="H20" s="6">
        <v>100</v>
      </c>
      <c r="I20" s="6">
        <v>100</v>
      </c>
      <c r="J20" s="6"/>
      <c r="N20" s="17"/>
    </row>
    <row r="21" spans="1:14" ht="21" customHeight="1">
      <c r="A21" s="10" t="s">
        <v>605</v>
      </c>
      <c r="B21" s="6" t="s">
        <v>644</v>
      </c>
      <c r="C21" s="6" t="s">
        <v>645</v>
      </c>
      <c r="D21" s="6" t="s">
        <v>636</v>
      </c>
      <c r="E21" s="12">
        <v>0.95</v>
      </c>
      <c r="F21" s="6" t="s">
        <v>592</v>
      </c>
      <c r="G21" s="12">
        <v>0.95</v>
      </c>
      <c r="H21" s="6">
        <v>100</v>
      </c>
      <c r="I21" s="6">
        <v>100</v>
      </c>
      <c r="J21" s="6"/>
      <c r="N21" s="17"/>
    </row>
    <row r="22" spans="1:10" ht="21" customHeight="1">
      <c r="A22" s="76" t="s">
        <v>646</v>
      </c>
      <c r="B22" s="78" t="s">
        <v>646</v>
      </c>
      <c r="C22" s="78" t="s">
        <v>646</v>
      </c>
      <c r="D22" s="78"/>
      <c r="E22" s="78"/>
      <c r="F22" s="78"/>
      <c r="G22" s="78"/>
      <c r="H22" s="78"/>
      <c r="I22" s="78"/>
      <c r="J22" s="78"/>
    </row>
    <row r="23" spans="1:10" ht="21" customHeight="1">
      <c r="A23" s="76" t="s">
        <v>646</v>
      </c>
      <c r="B23" s="78" t="s">
        <v>646</v>
      </c>
      <c r="C23" s="78" t="s">
        <v>646</v>
      </c>
      <c r="D23" s="78"/>
      <c r="E23" s="78"/>
      <c r="F23" s="78"/>
      <c r="G23" s="78"/>
      <c r="H23" s="78"/>
      <c r="I23" s="78"/>
      <c r="J23" s="78"/>
    </row>
    <row r="24" spans="1:10" ht="21" customHeight="1">
      <c r="A24" s="76" t="s">
        <v>646</v>
      </c>
      <c r="B24" s="78" t="s">
        <v>646</v>
      </c>
      <c r="C24" s="78" t="s">
        <v>646</v>
      </c>
      <c r="D24" s="78"/>
      <c r="E24" s="78"/>
      <c r="F24" s="78"/>
      <c r="G24" s="78"/>
      <c r="H24" s="78"/>
      <c r="I24" s="78"/>
      <c r="J24" s="78"/>
    </row>
    <row r="25" spans="1:10" ht="19.5" customHeight="1">
      <c r="A25" s="86" t="s">
        <v>609</v>
      </c>
      <c r="B25" s="87"/>
      <c r="C25" s="87"/>
      <c r="D25" s="87"/>
      <c r="E25" s="87"/>
      <c r="F25" s="87"/>
      <c r="G25" s="87"/>
      <c r="H25" s="87"/>
      <c r="I25" s="87"/>
      <c r="J25" s="88"/>
    </row>
    <row r="26" spans="1:10" ht="19.5" customHeight="1">
      <c r="A26" s="104" t="s">
        <v>610</v>
      </c>
      <c r="B26" s="105"/>
      <c r="C26" s="105"/>
      <c r="D26" s="105"/>
      <c r="E26" s="105"/>
      <c r="F26" s="105"/>
      <c r="G26" s="105"/>
      <c r="H26" s="105"/>
      <c r="I26" s="105"/>
      <c r="J26" s="106"/>
    </row>
    <row r="27" spans="1:10" ht="409.5" customHeight="1" hidden="1">
      <c r="A27" s="72"/>
      <c r="B27" s="72"/>
      <c r="C27" s="72"/>
      <c r="D27" s="72"/>
      <c r="E27" s="72"/>
      <c r="F27" s="72"/>
      <c r="G27" s="72"/>
      <c r="H27" s="72"/>
      <c r="I27" s="72"/>
      <c r="J27" s="72"/>
    </row>
    <row r="28" spans="1:10" ht="409.5" customHeight="1" hidden="1">
      <c r="A28" s="72"/>
      <c r="B28" s="72"/>
      <c r="C28" s="72"/>
      <c r="D28" s="72"/>
      <c r="E28" s="72"/>
      <c r="F28" s="72"/>
      <c r="G28" s="72"/>
      <c r="H28" s="72"/>
      <c r="I28" s="72"/>
      <c r="J28" s="72"/>
    </row>
    <row r="31" spans="1:10" ht="27">
      <c r="A31" s="1"/>
      <c r="B31" s="1"/>
      <c r="C31" s="1"/>
      <c r="D31" s="1"/>
      <c r="E31" s="2" t="s">
        <v>611</v>
      </c>
      <c r="F31" s="1"/>
      <c r="G31" s="1"/>
      <c r="H31" s="1"/>
      <c r="I31" s="1"/>
      <c r="J31" s="1"/>
    </row>
    <row r="32" spans="1:10" ht="13.5">
      <c r="A32" s="1"/>
      <c r="B32" s="1"/>
      <c r="C32" s="1"/>
      <c r="D32" s="1"/>
      <c r="E32" s="1"/>
      <c r="F32" s="1"/>
      <c r="G32" s="1"/>
      <c r="H32" s="1"/>
      <c r="I32" s="1"/>
      <c r="J32" s="13" t="s">
        <v>647</v>
      </c>
    </row>
    <row r="33" spans="1:10" ht="13.5">
      <c r="A33" s="46" t="s">
        <v>657</v>
      </c>
      <c r="B33" s="3"/>
      <c r="C33" s="3"/>
      <c r="D33" s="3"/>
      <c r="E33" s="4"/>
      <c r="F33" s="3"/>
      <c r="G33" s="3"/>
      <c r="H33" s="3"/>
      <c r="I33" s="3"/>
      <c r="J33" s="14" t="s">
        <v>2</v>
      </c>
    </row>
    <row r="34" spans="1:10" ht="12.75">
      <c r="A34" s="100" t="s">
        <v>613</v>
      </c>
      <c r="B34" s="101"/>
      <c r="C34" s="100" t="s">
        <v>648</v>
      </c>
      <c r="D34" s="102"/>
      <c r="E34" s="102"/>
      <c r="F34" s="102"/>
      <c r="G34" s="102"/>
      <c r="H34" s="102"/>
      <c r="I34" s="102"/>
      <c r="J34" s="101"/>
    </row>
    <row r="35" spans="1:10" ht="27.75" customHeight="1">
      <c r="A35" s="96" t="s">
        <v>615</v>
      </c>
      <c r="B35" s="97"/>
      <c r="C35" s="96" t="s">
        <v>616</v>
      </c>
      <c r="D35" s="103"/>
      <c r="E35" s="97"/>
      <c r="F35" s="96" t="s">
        <v>617</v>
      </c>
      <c r="G35" s="97"/>
      <c r="H35" s="96" t="s">
        <v>618</v>
      </c>
      <c r="I35" s="103"/>
      <c r="J35" s="97"/>
    </row>
    <row r="36" spans="1:10" ht="27.75" customHeight="1">
      <c r="A36" s="91" t="s">
        <v>619</v>
      </c>
      <c r="B36" s="92"/>
      <c r="C36" s="5"/>
      <c r="D36" s="6" t="s">
        <v>620</v>
      </c>
      <c r="E36" s="6" t="s">
        <v>438</v>
      </c>
      <c r="F36" s="6" t="s">
        <v>621</v>
      </c>
      <c r="G36" s="6" t="s">
        <v>622</v>
      </c>
      <c r="H36" s="6" t="s">
        <v>623</v>
      </c>
      <c r="I36" s="96" t="s">
        <v>624</v>
      </c>
      <c r="J36" s="97"/>
    </row>
    <row r="37" spans="1:10" ht="27.75" customHeight="1">
      <c r="A37" s="93"/>
      <c r="B37" s="94"/>
      <c r="C37" s="5" t="s">
        <v>625</v>
      </c>
      <c r="D37" s="7">
        <v>1617189.5</v>
      </c>
      <c r="E37" s="7">
        <v>1617189.5</v>
      </c>
      <c r="F37" s="7">
        <v>1617189.5</v>
      </c>
      <c r="G37" s="6" t="s">
        <v>45</v>
      </c>
      <c r="H37" s="7">
        <v>1</v>
      </c>
      <c r="I37" s="98"/>
      <c r="J37" s="99"/>
    </row>
    <row r="38" spans="1:10" ht="27.75" customHeight="1">
      <c r="A38" s="93"/>
      <c r="B38" s="94"/>
      <c r="C38" s="5" t="s">
        <v>626</v>
      </c>
      <c r="D38" s="7">
        <v>1617189.5</v>
      </c>
      <c r="E38" s="7">
        <v>1617189.5</v>
      </c>
      <c r="F38" s="7">
        <v>1617189.5</v>
      </c>
      <c r="G38" s="6" t="s">
        <v>442</v>
      </c>
      <c r="H38" s="7">
        <v>0</v>
      </c>
      <c r="I38" s="96" t="s">
        <v>442</v>
      </c>
      <c r="J38" s="97"/>
    </row>
    <row r="39" spans="1:10" ht="27.75" customHeight="1">
      <c r="A39" s="93"/>
      <c r="B39" s="94"/>
      <c r="C39" s="5" t="s">
        <v>627</v>
      </c>
      <c r="D39" s="7">
        <v>0</v>
      </c>
      <c r="E39" s="7">
        <v>0</v>
      </c>
      <c r="F39" s="7">
        <v>0</v>
      </c>
      <c r="G39" s="6" t="s">
        <v>442</v>
      </c>
      <c r="H39" s="7">
        <v>1</v>
      </c>
      <c r="I39" s="96" t="s">
        <v>442</v>
      </c>
      <c r="J39" s="97"/>
    </row>
    <row r="40" spans="1:10" ht="27.75" customHeight="1">
      <c r="A40" s="95"/>
      <c r="B40" s="79"/>
      <c r="C40" s="5" t="s">
        <v>628</v>
      </c>
      <c r="D40" s="7">
        <v>0</v>
      </c>
      <c r="E40" s="7">
        <v>0</v>
      </c>
      <c r="F40" s="7">
        <v>0</v>
      </c>
      <c r="G40" s="6" t="s">
        <v>442</v>
      </c>
      <c r="H40" s="7">
        <v>0</v>
      </c>
      <c r="I40" s="96" t="s">
        <v>442</v>
      </c>
      <c r="J40" s="97"/>
    </row>
    <row r="41" spans="1:10" ht="27.75" customHeight="1">
      <c r="A41" s="9" t="s">
        <v>629</v>
      </c>
      <c r="B41" s="6" t="s">
        <v>630</v>
      </c>
      <c r="C41" s="6" t="s">
        <v>630</v>
      </c>
      <c r="D41" s="6" t="s">
        <v>630</v>
      </c>
      <c r="E41" s="6" t="s">
        <v>630</v>
      </c>
      <c r="F41" s="6" t="s">
        <v>527</v>
      </c>
      <c r="G41" s="6" t="s">
        <v>527</v>
      </c>
      <c r="H41" s="6" t="s">
        <v>527</v>
      </c>
      <c r="I41" s="6" t="s">
        <v>527</v>
      </c>
      <c r="J41" s="6" t="s">
        <v>527</v>
      </c>
    </row>
    <row r="42" spans="1:10" ht="27.75" customHeight="1">
      <c r="A42" s="9" t="s">
        <v>629</v>
      </c>
      <c r="B42" s="86"/>
      <c r="C42" s="87"/>
      <c r="D42" s="87"/>
      <c r="E42" s="88"/>
      <c r="F42" s="86"/>
      <c r="G42" s="87"/>
      <c r="H42" s="87"/>
      <c r="I42" s="87"/>
      <c r="J42" s="88"/>
    </row>
    <row r="43" spans="1:10" ht="27.75" customHeight="1">
      <c r="A43" s="10" t="s">
        <v>631</v>
      </c>
      <c r="B43" s="6" t="s">
        <v>631</v>
      </c>
      <c r="C43" s="6" t="s">
        <v>631</v>
      </c>
      <c r="D43" s="6" t="s">
        <v>632</v>
      </c>
      <c r="E43" s="6" t="s">
        <v>632</v>
      </c>
      <c r="F43" s="6" t="s">
        <v>632</v>
      </c>
      <c r="G43" s="6" t="s">
        <v>579</v>
      </c>
      <c r="H43" s="6" t="s">
        <v>622</v>
      </c>
      <c r="I43" s="6" t="s">
        <v>624</v>
      </c>
      <c r="J43" s="89" t="s">
        <v>580</v>
      </c>
    </row>
    <row r="44" spans="1:10" ht="21.75" customHeight="1">
      <c r="A44" s="10" t="s">
        <v>573</v>
      </c>
      <c r="B44" s="6" t="s">
        <v>574</v>
      </c>
      <c r="C44" s="6" t="s">
        <v>575</v>
      </c>
      <c r="D44" s="6" t="s">
        <v>576</v>
      </c>
      <c r="E44" s="6" t="s">
        <v>577</v>
      </c>
      <c r="F44" s="6" t="s">
        <v>578</v>
      </c>
      <c r="G44" s="6" t="s">
        <v>579</v>
      </c>
      <c r="H44" s="6" t="s">
        <v>622</v>
      </c>
      <c r="I44" s="6" t="s">
        <v>624</v>
      </c>
      <c r="J44" s="90"/>
    </row>
    <row r="45" spans="1:10" ht="21.75" customHeight="1">
      <c r="A45" s="10" t="s">
        <v>581</v>
      </c>
      <c r="B45" s="10" t="s">
        <v>582</v>
      </c>
      <c r="C45" s="6" t="s">
        <v>649</v>
      </c>
      <c r="D45" s="6" t="s">
        <v>634</v>
      </c>
      <c r="E45" s="6">
        <v>7</v>
      </c>
      <c r="F45" s="6" t="s">
        <v>650</v>
      </c>
      <c r="G45" s="6">
        <v>7</v>
      </c>
      <c r="H45" s="6">
        <v>100</v>
      </c>
      <c r="I45" s="6">
        <v>100</v>
      </c>
      <c r="J45" s="6"/>
    </row>
    <row r="46" spans="1:14" ht="21" customHeight="1">
      <c r="A46" s="10" t="s">
        <v>581</v>
      </c>
      <c r="B46" s="6" t="s">
        <v>587</v>
      </c>
      <c r="C46" s="6" t="s">
        <v>651</v>
      </c>
      <c r="D46" s="6" t="s">
        <v>634</v>
      </c>
      <c r="E46" s="12">
        <v>1</v>
      </c>
      <c r="F46" s="6" t="s">
        <v>592</v>
      </c>
      <c r="G46" s="12">
        <v>1</v>
      </c>
      <c r="H46" s="6">
        <v>100</v>
      </c>
      <c r="I46" s="6">
        <v>100</v>
      </c>
      <c r="J46" s="6"/>
      <c r="N46" s="17"/>
    </row>
    <row r="47" spans="1:10" ht="21.75" customHeight="1">
      <c r="A47" s="10" t="s">
        <v>581</v>
      </c>
      <c r="B47" s="6" t="s">
        <v>587</v>
      </c>
      <c r="C47" s="6" t="s">
        <v>652</v>
      </c>
      <c r="D47" s="6" t="s">
        <v>634</v>
      </c>
      <c r="E47" s="12">
        <v>1</v>
      </c>
      <c r="F47" s="6" t="s">
        <v>592</v>
      </c>
      <c r="G47" s="12">
        <v>1</v>
      </c>
      <c r="H47" s="6">
        <v>100</v>
      </c>
      <c r="I47" s="6">
        <v>100</v>
      </c>
      <c r="J47" s="6"/>
    </row>
    <row r="48" spans="1:14" ht="39.75" customHeight="1">
      <c r="A48" s="10" t="s">
        <v>595</v>
      </c>
      <c r="B48" s="6" t="s">
        <v>642</v>
      </c>
      <c r="C48" s="8" t="s">
        <v>653</v>
      </c>
      <c r="D48" s="6" t="s">
        <v>634</v>
      </c>
      <c r="E48" s="12">
        <v>1</v>
      </c>
      <c r="F48" s="6" t="s">
        <v>592</v>
      </c>
      <c r="G48" s="12">
        <v>1</v>
      </c>
      <c r="H48" s="6">
        <v>100</v>
      </c>
      <c r="I48" s="6">
        <v>100</v>
      </c>
      <c r="J48" s="6"/>
      <c r="N48" s="17"/>
    </row>
    <row r="49" spans="1:14" ht="21" customHeight="1">
      <c r="A49" s="10" t="s">
        <v>605</v>
      </c>
      <c r="B49" s="6" t="s">
        <v>644</v>
      </c>
      <c r="C49" s="6" t="s">
        <v>654</v>
      </c>
      <c r="D49" s="6" t="s">
        <v>634</v>
      </c>
      <c r="E49" s="12">
        <v>1</v>
      </c>
      <c r="F49" s="6" t="s">
        <v>592</v>
      </c>
      <c r="G49" s="12">
        <v>1</v>
      </c>
      <c r="H49" s="6">
        <v>100</v>
      </c>
      <c r="I49" s="6">
        <v>100</v>
      </c>
      <c r="J49" s="6"/>
      <c r="N49" s="17"/>
    </row>
    <row r="50" spans="1:10" ht="12.75">
      <c r="A50" s="76" t="s">
        <v>646</v>
      </c>
      <c r="B50" s="78" t="s">
        <v>646</v>
      </c>
      <c r="C50" s="78" t="s">
        <v>646</v>
      </c>
      <c r="D50" s="78"/>
      <c r="E50" s="78"/>
      <c r="F50" s="78"/>
      <c r="G50" s="78"/>
      <c r="H50" s="78"/>
      <c r="I50" s="78"/>
      <c r="J50" s="78"/>
    </row>
    <row r="51" spans="1:10" ht="27.75" customHeight="1">
      <c r="A51" s="76" t="s">
        <v>646</v>
      </c>
      <c r="B51" s="78" t="s">
        <v>646</v>
      </c>
      <c r="C51" s="78" t="s">
        <v>646</v>
      </c>
      <c r="D51" s="78"/>
      <c r="E51" s="78"/>
      <c r="F51" s="78"/>
      <c r="G51" s="78"/>
      <c r="H51" s="78"/>
      <c r="I51" s="78"/>
      <c r="J51" s="78"/>
    </row>
    <row r="52" spans="1:10" ht="27.75" customHeight="1">
      <c r="A52" s="76" t="s">
        <v>646</v>
      </c>
      <c r="B52" s="78" t="s">
        <v>646</v>
      </c>
      <c r="C52" s="78" t="s">
        <v>646</v>
      </c>
      <c r="D52" s="78"/>
      <c r="E52" s="78"/>
      <c r="F52" s="78"/>
      <c r="G52" s="78"/>
      <c r="H52" s="78"/>
      <c r="I52" s="78"/>
      <c r="J52" s="78"/>
    </row>
    <row r="53" spans="1:10" ht="27.75" customHeight="1">
      <c r="A53" s="86" t="s">
        <v>609</v>
      </c>
      <c r="B53" s="87"/>
      <c r="C53" s="87"/>
      <c r="D53" s="87"/>
      <c r="E53" s="87"/>
      <c r="F53" s="87"/>
      <c r="G53" s="87"/>
      <c r="H53" s="87"/>
      <c r="I53" s="87"/>
      <c r="J53" s="88"/>
    </row>
    <row r="55" spans="1:10" ht="27">
      <c r="A55" s="1"/>
      <c r="B55" s="1"/>
      <c r="C55" s="1"/>
      <c r="D55" s="1"/>
      <c r="E55" s="2" t="s">
        <v>611</v>
      </c>
      <c r="F55" s="1"/>
      <c r="G55" s="1"/>
      <c r="H55" s="1"/>
      <c r="I55" s="1"/>
      <c r="J55" s="1"/>
    </row>
    <row r="56" spans="1:10" ht="13.5">
      <c r="A56" s="1"/>
      <c r="B56" s="1"/>
      <c r="C56" s="1"/>
      <c r="D56" s="1"/>
      <c r="E56" s="1"/>
      <c r="F56" s="1"/>
      <c r="G56" s="1"/>
      <c r="H56" s="1"/>
      <c r="I56" s="1"/>
      <c r="J56" s="13" t="s">
        <v>647</v>
      </c>
    </row>
    <row r="57" spans="1:10" ht="13.5">
      <c r="A57" s="46" t="s">
        <v>657</v>
      </c>
      <c r="B57" s="3"/>
      <c r="C57" s="3"/>
      <c r="D57" s="3"/>
      <c r="E57" s="4"/>
      <c r="F57" s="3"/>
      <c r="G57" s="3"/>
      <c r="H57" s="3"/>
      <c r="I57" s="3"/>
      <c r="J57" s="14" t="s">
        <v>2</v>
      </c>
    </row>
    <row r="58" spans="1:10" ht="27.75" customHeight="1">
      <c r="A58" s="100" t="s">
        <v>613</v>
      </c>
      <c r="B58" s="101"/>
      <c r="C58" s="100" t="s">
        <v>655</v>
      </c>
      <c r="D58" s="102"/>
      <c r="E58" s="102"/>
      <c r="F58" s="102"/>
      <c r="G58" s="102"/>
      <c r="H58" s="102"/>
      <c r="I58" s="102"/>
      <c r="J58" s="101"/>
    </row>
    <row r="59" spans="1:10" ht="27.75" customHeight="1">
      <c r="A59" s="96" t="s">
        <v>615</v>
      </c>
      <c r="B59" s="97"/>
      <c r="C59" s="96" t="s">
        <v>616</v>
      </c>
      <c r="D59" s="103"/>
      <c r="E59" s="97"/>
      <c r="F59" s="96" t="s">
        <v>617</v>
      </c>
      <c r="G59" s="97"/>
      <c r="H59" s="96" t="s">
        <v>618</v>
      </c>
      <c r="I59" s="103"/>
      <c r="J59" s="97"/>
    </row>
    <row r="60" spans="1:10" ht="27.75" customHeight="1">
      <c r="A60" s="91" t="s">
        <v>656</v>
      </c>
      <c r="B60" s="92"/>
      <c r="C60" s="5"/>
      <c r="D60" s="6" t="s">
        <v>620</v>
      </c>
      <c r="E60" s="6" t="s">
        <v>438</v>
      </c>
      <c r="F60" s="6" t="s">
        <v>621</v>
      </c>
      <c r="G60" s="6" t="s">
        <v>622</v>
      </c>
      <c r="H60" s="6" t="s">
        <v>623</v>
      </c>
      <c r="I60" s="96" t="s">
        <v>624</v>
      </c>
      <c r="J60" s="97"/>
    </row>
    <row r="61" spans="1:10" ht="27.75" customHeight="1">
      <c r="A61" s="93"/>
      <c r="B61" s="94"/>
      <c r="C61" s="5" t="s">
        <v>625</v>
      </c>
      <c r="D61" s="7">
        <v>1421820.87</v>
      </c>
      <c r="E61" s="7">
        <v>1421820.87</v>
      </c>
      <c r="F61" s="7">
        <v>1421820.87</v>
      </c>
      <c r="G61" s="6" t="s">
        <v>45</v>
      </c>
      <c r="H61" s="7">
        <v>1</v>
      </c>
      <c r="I61" s="98"/>
      <c r="J61" s="99"/>
    </row>
    <row r="62" spans="1:10" ht="27.75" customHeight="1">
      <c r="A62" s="93"/>
      <c r="B62" s="94"/>
      <c r="C62" s="5" t="s">
        <v>626</v>
      </c>
      <c r="D62" s="7">
        <v>1421820.87</v>
      </c>
      <c r="E62" s="7">
        <v>1421820.87</v>
      </c>
      <c r="F62" s="7">
        <v>1421820.87</v>
      </c>
      <c r="G62" s="6" t="s">
        <v>442</v>
      </c>
      <c r="H62" s="7">
        <v>1</v>
      </c>
      <c r="I62" s="96" t="s">
        <v>442</v>
      </c>
      <c r="J62" s="97"/>
    </row>
    <row r="63" spans="1:10" ht="27.75" customHeight="1">
      <c r="A63" s="93"/>
      <c r="B63" s="94"/>
      <c r="C63" s="5" t="s">
        <v>627</v>
      </c>
      <c r="D63" s="7">
        <v>0</v>
      </c>
      <c r="E63" s="7">
        <v>0</v>
      </c>
      <c r="F63" s="7">
        <v>0</v>
      </c>
      <c r="G63" s="6" t="s">
        <v>442</v>
      </c>
      <c r="H63" s="7">
        <v>1</v>
      </c>
      <c r="I63" s="96" t="s">
        <v>442</v>
      </c>
      <c r="J63" s="97"/>
    </row>
    <row r="64" spans="1:10" ht="27.75" customHeight="1">
      <c r="A64" s="95"/>
      <c r="B64" s="79"/>
      <c r="C64" s="5" t="s">
        <v>628</v>
      </c>
      <c r="D64" s="7">
        <v>0</v>
      </c>
      <c r="E64" s="7">
        <v>0</v>
      </c>
      <c r="F64" s="7">
        <v>0</v>
      </c>
      <c r="G64" s="6" t="s">
        <v>442</v>
      </c>
      <c r="H64" s="7">
        <v>0</v>
      </c>
      <c r="I64" s="96" t="s">
        <v>442</v>
      </c>
      <c r="J64" s="97"/>
    </row>
    <row r="65" spans="1:10" ht="27.75" customHeight="1">
      <c r="A65" s="9" t="s">
        <v>629</v>
      </c>
      <c r="B65" s="6" t="s">
        <v>630</v>
      </c>
      <c r="C65" s="6" t="s">
        <v>630</v>
      </c>
      <c r="D65" s="6" t="s">
        <v>630</v>
      </c>
      <c r="E65" s="6" t="s">
        <v>630</v>
      </c>
      <c r="F65" s="6" t="s">
        <v>527</v>
      </c>
      <c r="G65" s="6" t="s">
        <v>527</v>
      </c>
      <c r="H65" s="6" t="s">
        <v>527</v>
      </c>
      <c r="I65" s="6" t="s">
        <v>527</v>
      </c>
      <c r="J65" s="6" t="s">
        <v>527</v>
      </c>
    </row>
    <row r="66" spans="1:10" ht="27.75" customHeight="1">
      <c r="A66" s="9" t="s">
        <v>629</v>
      </c>
      <c r="B66" s="86"/>
      <c r="C66" s="87"/>
      <c r="D66" s="87"/>
      <c r="E66" s="88"/>
      <c r="F66" s="86"/>
      <c r="G66" s="87"/>
      <c r="H66" s="87"/>
      <c r="I66" s="87"/>
      <c r="J66" s="88"/>
    </row>
    <row r="67" spans="1:10" ht="27.75" customHeight="1">
      <c r="A67" s="10" t="s">
        <v>631</v>
      </c>
      <c r="B67" s="6" t="s">
        <v>631</v>
      </c>
      <c r="C67" s="6" t="s">
        <v>631</v>
      </c>
      <c r="D67" s="6" t="s">
        <v>632</v>
      </c>
      <c r="E67" s="6" t="s">
        <v>632</v>
      </c>
      <c r="F67" s="6" t="s">
        <v>632</v>
      </c>
      <c r="G67" s="6" t="s">
        <v>579</v>
      </c>
      <c r="H67" s="6" t="s">
        <v>622</v>
      </c>
      <c r="I67" s="6" t="s">
        <v>624</v>
      </c>
      <c r="J67" s="89" t="s">
        <v>580</v>
      </c>
    </row>
    <row r="68" spans="1:10" ht="27.75" customHeight="1">
      <c r="A68" s="10" t="s">
        <v>573</v>
      </c>
      <c r="B68" s="6" t="s">
        <v>574</v>
      </c>
      <c r="C68" s="6" t="s">
        <v>575</v>
      </c>
      <c r="D68" s="6" t="s">
        <v>576</v>
      </c>
      <c r="E68" s="6" t="s">
        <v>577</v>
      </c>
      <c r="F68" s="6" t="s">
        <v>578</v>
      </c>
      <c r="G68" s="6" t="s">
        <v>579</v>
      </c>
      <c r="H68" s="6" t="s">
        <v>622</v>
      </c>
      <c r="I68" s="6" t="s">
        <v>624</v>
      </c>
      <c r="J68" s="90"/>
    </row>
    <row r="69" spans="1:10" ht="27.75" customHeight="1">
      <c r="A69" s="10" t="s">
        <v>581</v>
      </c>
      <c r="B69" s="10" t="s">
        <v>582</v>
      </c>
      <c r="C69" s="6" t="s">
        <v>649</v>
      </c>
      <c r="D69" s="6" t="s">
        <v>634</v>
      </c>
      <c r="E69" s="6">
        <v>7</v>
      </c>
      <c r="F69" s="6" t="s">
        <v>650</v>
      </c>
      <c r="G69" s="6">
        <v>7</v>
      </c>
      <c r="H69" s="6">
        <v>100</v>
      </c>
      <c r="I69" s="6">
        <v>100</v>
      </c>
      <c r="J69" s="6"/>
    </row>
    <row r="70" spans="1:10" ht="27.75" customHeight="1">
      <c r="A70" s="10" t="s">
        <v>581</v>
      </c>
      <c r="B70" s="6" t="s">
        <v>587</v>
      </c>
      <c r="C70" s="6" t="s">
        <v>651</v>
      </c>
      <c r="D70" s="6" t="s">
        <v>634</v>
      </c>
      <c r="E70" s="12">
        <v>1</v>
      </c>
      <c r="F70" s="6" t="s">
        <v>592</v>
      </c>
      <c r="G70" s="12">
        <v>1</v>
      </c>
      <c r="H70" s="6">
        <v>100</v>
      </c>
      <c r="I70" s="6">
        <v>100</v>
      </c>
      <c r="J70" s="6"/>
    </row>
    <row r="71" spans="1:10" ht="27.75" customHeight="1">
      <c r="A71" s="10" t="s">
        <v>581</v>
      </c>
      <c r="B71" s="6" t="s">
        <v>587</v>
      </c>
      <c r="C71" s="6" t="s">
        <v>652</v>
      </c>
      <c r="D71" s="6" t="s">
        <v>634</v>
      </c>
      <c r="E71" s="12">
        <v>1</v>
      </c>
      <c r="F71" s="6" t="s">
        <v>592</v>
      </c>
      <c r="G71" s="12">
        <v>1</v>
      </c>
      <c r="H71" s="6">
        <v>100</v>
      </c>
      <c r="I71" s="6">
        <v>100</v>
      </c>
      <c r="J71" s="6"/>
    </row>
    <row r="72" spans="1:10" ht="27.75" customHeight="1">
      <c r="A72" s="10" t="s">
        <v>595</v>
      </c>
      <c r="B72" s="6" t="s">
        <v>642</v>
      </c>
      <c r="C72" s="8" t="s">
        <v>653</v>
      </c>
      <c r="D72" s="6" t="s">
        <v>634</v>
      </c>
      <c r="E72" s="12">
        <v>1</v>
      </c>
      <c r="F72" s="6" t="s">
        <v>592</v>
      </c>
      <c r="G72" s="12">
        <v>1</v>
      </c>
      <c r="H72" s="6">
        <v>100</v>
      </c>
      <c r="I72" s="6">
        <v>100</v>
      </c>
      <c r="J72" s="6"/>
    </row>
    <row r="73" spans="1:10" ht="27.75" customHeight="1">
      <c r="A73" s="10" t="s">
        <v>605</v>
      </c>
      <c r="B73" s="6" t="s">
        <v>644</v>
      </c>
      <c r="C73" s="6" t="s">
        <v>654</v>
      </c>
      <c r="D73" s="6" t="s">
        <v>634</v>
      </c>
      <c r="E73" s="12">
        <v>1</v>
      </c>
      <c r="F73" s="6" t="s">
        <v>592</v>
      </c>
      <c r="G73" s="12">
        <v>1</v>
      </c>
      <c r="H73" s="6">
        <v>100</v>
      </c>
      <c r="I73" s="6">
        <v>100</v>
      </c>
      <c r="J73" s="6"/>
    </row>
    <row r="74" spans="1:10" ht="27.75" customHeight="1">
      <c r="A74" s="76" t="s">
        <v>646</v>
      </c>
      <c r="B74" s="78" t="s">
        <v>646</v>
      </c>
      <c r="C74" s="78" t="s">
        <v>646</v>
      </c>
      <c r="D74" s="78"/>
      <c r="E74" s="78"/>
      <c r="F74" s="78"/>
      <c r="G74" s="78"/>
      <c r="H74" s="78"/>
      <c r="I74" s="78"/>
      <c r="J74" s="78"/>
    </row>
    <row r="75" spans="1:10" ht="27.75" customHeight="1">
      <c r="A75" s="76" t="s">
        <v>646</v>
      </c>
      <c r="B75" s="78" t="s">
        <v>646</v>
      </c>
      <c r="C75" s="78" t="s">
        <v>646</v>
      </c>
      <c r="D75" s="78"/>
      <c r="E75" s="78"/>
      <c r="F75" s="78"/>
      <c r="G75" s="78"/>
      <c r="H75" s="78"/>
      <c r="I75" s="78"/>
      <c r="J75" s="78"/>
    </row>
    <row r="76" spans="1:10" ht="27.75" customHeight="1">
      <c r="A76" s="76" t="s">
        <v>646</v>
      </c>
      <c r="B76" s="78" t="s">
        <v>646</v>
      </c>
      <c r="C76" s="78" t="s">
        <v>646</v>
      </c>
      <c r="D76" s="78"/>
      <c r="E76" s="78"/>
      <c r="F76" s="78"/>
      <c r="G76" s="78"/>
      <c r="H76" s="78"/>
      <c r="I76" s="78"/>
      <c r="J76" s="78"/>
    </row>
    <row r="77" spans="1:10" ht="27.75" customHeight="1">
      <c r="A77" s="86" t="s">
        <v>609</v>
      </c>
      <c r="B77" s="87"/>
      <c r="C77" s="87"/>
      <c r="D77" s="87"/>
      <c r="E77" s="87"/>
      <c r="F77" s="87"/>
      <c r="G77" s="87"/>
      <c r="H77" s="87"/>
      <c r="I77" s="87"/>
      <c r="J77" s="88"/>
    </row>
  </sheetData>
  <sheetProtection/>
  <mergeCells count="56">
    <mergeCell ref="A4:B4"/>
    <mergeCell ref="C4:J4"/>
    <mergeCell ref="A5:B5"/>
    <mergeCell ref="C5:E5"/>
    <mergeCell ref="F5:G5"/>
    <mergeCell ref="H5:J5"/>
    <mergeCell ref="I6:J6"/>
    <mergeCell ref="I7:J7"/>
    <mergeCell ref="I8:J8"/>
    <mergeCell ref="I9:J9"/>
    <mergeCell ref="I10:J10"/>
    <mergeCell ref="B12:E12"/>
    <mergeCell ref="F12:J12"/>
    <mergeCell ref="A6:B10"/>
    <mergeCell ref="A25:J25"/>
    <mergeCell ref="A26:J26"/>
    <mergeCell ref="A27:J27"/>
    <mergeCell ref="A28:J28"/>
    <mergeCell ref="A34:B34"/>
    <mergeCell ref="C34:J34"/>
    <mergeCell ref="A35:B35"/>
    <mergeCell ref="C35:E35"/>
    <mergeCell ref="F35:G35"/>
    <mergeCell ref="H35:J35"/>
    <mergeCell ref="I36:J36"/>
    <mergeCell ref="I37:J37"/>
    <mergeCell ref="I38:J38"/>
    <mergeCell ref="I39:J39"/>
    <mergeCell ref="I40:J40"/>
    <mergeCell ref="B42:E42"/>
    <mergeCell ref="F42:J42"/>
    <mergeCell ref="A53:J53"/>
    <mergeCell ref="A36:B40"/>
    <mergeCell ref="A58:B58"/>
    <mergeCell ref="C58:J58"/>
    <mergeCell ref="A59:B59"/>
    <mergeCell ref="C59:E59"/>
    <mergeCell ref="F59:G59"/>
    <mergeCell ref="H59:J59"/>
    <mergeCell ref="I60:J60"/>
    <mergeCell ref="I61:J61"/>
    <mergeCell ref="I62:J62"/>
    <mergeCell ref="I63:J63"/>
    <mergeCell ref="I64:J64"/>
    <mergeCell ref="B66:E66"/>
    <mergeCell ref="F66:J66"/>
    <mergeCell ref="A22:C24"/>
    <mergeCell ref="D22:J24"/>
    <mergeCell ref="A77:J77"/>
    <mergeCell ref="J43:J44"/>
    <mergeCell ref="J67:J68"/>
    <mergeCell ref="A74:C76"/>
    <mergeCell ref="D74:J76"/>
    <mergeCell ref="A60:B64"/>
    <mergeCell ref="A50:C52"/>
    <mergeCell ref="D50:J52"/>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D9" sqref="D9:D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3"/>
      <c r="B1" s="1"/>
      <c r="C1" s="1"/>
      <c r="D1" s="1"/>
      <c r="E1" s="1"/>
      <c r="F1" s="2" t="s">
        <v>112</v>
      </c>
      <c r="G1" s="1"/>
      <c r="H1" s="1"/>
      <c r="I1" s="1"/>
      <c r="J1" s="1"/>
      <c r="K1" s="1"/>
      <c r="L1" s="1"/>
    </row>
    <row r="2" spans="1:12" ht="409.5" customHeight="1" hidden="1">
      <c r="A2" s="23"/>
      <c r="B2" s="1"/>
      <c r="C2" s="1"/>
      <c r="D2" s="1"/>
      <c r="E2" s="1"/>
      <c r="F2" s="1"/>
      <c r="G2" s="1"/>
      <c r="H2" s="1"/>
      <c r="I2" s="1"/>
      <c r="J2" s="1"/>
      <c r="K2" s="1"/>
      <c r="L2" s="1"/>
    </row>
    <row r="3" spans="1:12" ht="409.5" customHeight="1" hidden="1">
      <c r="A3" s="23"/>
      <c r="B3" s="1"/>
      <c r="C3" s="1"/>
      <c r="D3" s="1"/>
      <c r="E3" s="1"/>
      <c r="F3" s="1"/>
      <c r="G3" s="1"/>
      <c r="H3" s="1"/>
      <c r="I3" s="1"/>
      <c r="J3" s="1"/>
      <c r="K3" s="1"/>
      <c r="L3" s="1"/>
    </row>
    <row r="4" spans="1:12" ht="409.5" customHeight="1" hidden="1">
      <c r="A4" s="23"/>
      <c r="B4" s="1"/>
      <c r="C4" s="1"/>
      <c r="D4" s="1"/>
      <c r="E4" s="1"/>
      <c r="F4" s="1"/>
      <c r="G4" s="1"/>
      <c r="H4" s="1"/>
      <c r="I4" s="1"/>
      <c r="J4" s="1"/>
      <c r="K4" s="1"/>
      <c r="L4" s="1"/>
    </row>
    <row r="5" spans="1:12" ht="409.5" customHeight="1" hidden="1">
      <c r="A5" s="23"/>
      <c r="B5" s="1"/>
      <c r="C5" s="1"/>
      <c r="D5" s="1"/>
      <c r="E5" s="1"/>
      <c r="F5" s="1"/>
      <c r="G5" s="1"/>
      <c r="H5" s="1"/>
      <c r="I5" s="1"/>
      <c r="J5" s="1"/>
      <c r="K5" s="1"/>
      <c r="L5" s="1"/>
    </row>
    <row r="6" spans="1:12" ht="15" customHeight="1">
      <c r="A6" s="1"/>
      <c r="B6" s="1"/>
      <c r="C6" s="1"/>
      <c r="D6" s="1"/>
      <c r="E6" s="1"/>
      <c r="F6" s="1"/>
      <c r="G6" s="1"/>
      <c r="H6" s="1"/>
      <c r="I6" s="1"/>
      <c r="J6" s="1"/>
      <c r="K6" s="1"/>
      <c r="L6" s="37" t="s">
        <v>113</v>
      </c>
    </row>
    <row r="7" spans="1:12" ht="15" customHeight="1">
      <c r="A7" s="47" t="s">
        <v>658</v>
      </c>
      <c r="B7" s="3"/>
      <c r="C7" s="3"/>
      <c r="D7" s="3"/>
      <c r="E7" s="3"/>
      <c r="F7" s="32"/>
      <c r="G7" s="3"/>
      <c r="H7" s="3"/>
      <c r="I7" s="3"/>
      <c r="J7" s="3"/>
      <c r="K7" s="3"/>
      <c r="L7" s="38" t="s">
        <v>2</v>
      </c>
    </row>
    <row r="8" spans="1:12" ht="19.5" customHeight="1">
      <c r="A8" s="60" t="s">
        <v>5</v>
      </c>
      <c r="B8" s="61" t="s">
        <v>5</v>
      </c>
      <c r="C8" s="61" t="s">
        <v>5</v>
      </c>
      <c r="D8" s="61" t="s">
        <v>5</v>
      </c>
      <c r="E8" s="54" t="s">
        <v>96</v>
      </c>
      <c r="F8" s="54" t="s">
        <v>114</v>
      </c>
      <c r="G8" s="54" t="s">
        <v>115</v>
      </c>
      <c r="H8" s="54" t="s">
        <v>116</v>
      </c>
      <c r="I8" s="54" t="s">
        <v>116</v>
      </c>
      <c r="J8" s="54" t="s">
        <v>117</v>
      </c>
      <c r="K8" s="54" t="s">
        <v>118</v>
      </c>
      <c r="L8" s="54" t="s">
        <v>119</v>
      </c>
    </row>
    <row r="9" spans="1:12" ht="19.5" customHeight="1">
      <c r="A9" s="55" t="s">
        <v>120</v>
      </c>
      <c r="B9" s="54" t="s">
        <v>120</v>
      </c>
      <c r="C9" s="54" t="s">
        <v>120</v>
      </c>
      <c r="D9" s="49" t="s">
        <v>121</v>
      </c>
      <c r="E9" s="54" t="s">
        <v>96</v>
      </c>
      <c r="F9" s="54" t="s">
        <v>114</v>
      </c>
      <c r="G9" s="54" t="s">
        <v>115</v>
      </c>
      <c r="H9" s="54" t="s">
        <v>122</v>
      </c>
      <c r="I9" s="54" t="s">
        <v>123</v>
      </c>
      <c r="J9" s="54" t="s">
        <v>117</v>
      </c>
      <c r="K9" s="54" t="s">
        <v>118</v>
      </c>
      <c r="L9" s="54" t="s">
        <v>119</v>
      </c>
    </row>
    <row r="10" spans="1:12" ht="19.5" customHeight="1">
      <c r="A10" s="55" t="s">
        <v>120</v>
      </c>
      <c r="B10" s="54" t="s">
        <v>120</v>
      </c>
      <c r="C10" s="54" t="s">
        <v>120</v>
      </c>
      <c r="D10" s="49" t="s">
        <v>121</v>
      </c>
      <c r="E10" s="54" t="s">
        <v>96</v>
      </c>
      <c r="F10" s="54" t="s">
        <v>114</v>
      </c>
      <c r="G10" s="54" t="s">
        <v>115</v>
      </c>
      <c r="H10" s="54" t="s">
        <v>122</v>
      </c>
      <c r="I10" s="54" t="s">
        <v>123</v>
      </c>
      <c r="J10" s="54" t="s">
        <v>117</v>
      </c>
      <c r="K10" s="54" t="s">
        <v>118</v>
      </c>
      <c r="L10" s="54" t="s">
        <v>119</v>
      </c>
    </row>
    <row r="11" spans="1:12" ht="19.5" customHeight="1">
      <c r="A11" s="55" t="s">
        <v>120</v>
      </c>
      <c r="B11" s="54" t="s">
        <v>120</v>
      </c>
      <c r="C11" s="54" t="s">
        <v>120</v>
      </c>
      <c r="D11" s="49" t="s">
        <v>121</v>
      </c>
      <c r="E11" s="54" t="s">
        <v>96</v>
      </c>
      <c r="F11" s="54" t="s">
        <v>114</v>
      </c>
      <c r="G11" s="54" t="s">
        <v>115</v>
      </c>
      <c r="H11" s="54" t="s">
        <v>122</v>
      </c>
      <c r="I11" s="54" t="s">
        <v>123</v>
      </c>
      <c r="J11" s="54" t="s">
        <v>117</v>
      </c>
      <c r="K11" s="54" t="s">
        <v>118</v>
      </c>
      <c r="L11" s="54" t="s">
        <v>119</v>
      </c>
    </row>
    <row r="12" spans="1:12" ht="19.5" customHeight="1">
      <c r="A12" s="48" t="s">
        <v>124</v>
      </c>
      <c r="B12" s="49" t="s">
        <v>125</v>
      </c>
      <c r="C12" s="49" t="s">
        <v>126</v>
      </c>
      <c r="D12" s="45" t="s">
        <v>9</v>
      </c>
      <c r="E12" s="34" t="s">
        <v>10</v>
      </c>
      <c r="F12" s="34" t="s">
        <v>11</v>
      </c>
      <c r="G12" s="34" t="s">
        <v>19</v>
      </c>
      <c r="H12" s="34" t="s">
        <v>23</v>
      </c>
      <c r="I12" s="34" t="s">
        <v>27</v>
      </c>
      <c r="J12" s="34" t="s">
        <v>31</v>
      </c>
      <c r="K12" s="34" t="s">
        <v>35</v>
      </c>
      <c r="L12" s="34" t="s">
        <v>39</v>
      </c>
    </row>
    <row r="13" spans="1:12" ht="19.5" customHeight="1">
      <c r="A13" s="48" t="s">
        <v>124</v>
      </c>
      <c r="B13" s="49" t="s">
        <v>125</v>
      </c>
      <c r="C13" s="49" t="s">
        <v>126</v>
      </c>
      <c r="D13" s="28" t="s">
        <v>127</v>
      </c>
      <c r="E13" s="35">
        <v>16176400.55</v>
      </c>
      <c r="F13" s="35">
        <v>16176400.55</v>
      </c>
      <c r="G13" s="35"/>
      <c r="H13" s="35"/>
      <c r="I13" s="35"/>
      <c r="J13" s="35"/>
      <c r="K13" s="35"/>
      <c r="L13" s="35"/>
    </row>
    <row r="14" spans="1:12" ht="19.5" customHeight="1">
      <c r="A14" s="56" t="s">
        <v>128</v>
      </c>
      <c r="B14" s="57" t="s">
        <v>128</v>
      </c>
      <c r="C14" s="57" t="s">
        <v>128</v>
      </c>
      <c r="D14" s="36" t="s">
        <v>129</v>
      </c>
      <c r="E14" s="35">
        <v>14727733.94</v>
      </c>
      <c r="F14" s="35">
        <v>14727733.94</v>
      </c>
      <c r="G14" s="35"/>
      <c r="H14" s="35"/>
      <c r="I14" s="35"/>
      <c r="J14" s="35"/>
      <c r="K14" s="35"/>
      <c r="L14" s="35"/>
    </row>
    <row r="15" spans="1:12" ht="19.5" customHeight="1">
      <c r="A15" s="56" t="s">
        <v>130</v>
      </c>
      <c r="B15" s="57" t="s">
        <v>130</v>
      </c>
      <c r="C15" s="57" t="s">
        <v>130</v>
      </c>
      <c r="D15" s="36" t="s">
        <v>131</v>
      </c>
      <c r="E15" s="35">
        <v>14647573.57</v>
      </c>
      <c r="F15" s="35">
        <v>14647573.57</v>
      </c>
      <c r="G15" s="35"/>
      <c r="H15" s="35"/>
      <c r="I15" s="35"/>
      <c r="J15" s="35"/>
      <c r="K15" s="35"/>
      <c r="L15" s="35"/>
    </row>
    <row r="16" spans="1:12" ht="19.5" customHeight="1">
      <c r="A16" s="56" t="s">
        <v>132</v>
      </c>
      <c r="B16" s="57" t="s">
        <v>132</v>
      </c>
      <c r="C16" s="57" t="s">
        <v>132</v>
      </c>
      <c r="D16" s="36" t="s">
        <v>133</v>
      </c>
      <c r="E16" s="35">
        <v>14619803.57</v>
      </c>
      <c r="F16" s="35">
        <v>14619803.57</v>
      </c>
      <c r="G16" s="35"/>
      <c r="H16" s="35"/>
      <c r="I16" s="35"/>
      <c r="J16" s="35"/>
      <c r="K16" s="35"/>
      <c r="L16" s="35"/>
    </row>
    <row r="17" spans="1:12" ht="19.5" customHeight="1">
      <c r="A17" s="56" t="s">
        <v>134</v>
      </c>
      <c r="B17" s="57" t="s">
        <v>134</v>
      </c>
      <c r="C17" s="57" t="s">
        <v>134</v>
      </c>
      <c r="D17" s="36" t="s">
        <v>135</v>
      </c>
      <c r="E17" s="35">
        <v>27770</v>
      </c>
      <c r="F17" s="35">
        <v>27770</v>
      </c>
      <c r="G17" s="35"/>
      <c r="H17" s="35"/>
      <c r="I17" s="35"/>
      <c r="J17" s="35"/>
      <c r="K17" s="35"/>
      <c r="L17" s="35"/>
    </row>
    <row r="18" spans="1:12" ht="19.5" customHeight="1">
      <c r="A18" s="56" t="s">
        <v>136</v>
      </c>
      <c r="B18" s="57" t="s">
        <v>136</v>
      </c>
      <c r="C18" s="57" t="s">
        <v>136</v>
      </c>
      <c r="D18" s="36" t="s">
        <v>137</v>
      </c>
      <c r="E18" s="35">
        <v>49860.37</v>
      </c>
      <c r="F18" s="35">
        <v>49860.37</v>
      </c>
      <c r="G18" s="35"/>
      <c r="H18" s="35"/>
      <c r="I18" s="35"/>
      <c r="J18" s="35"/>
      <c r="K18" s="35"/>
      <c r="L18" s="35"/>
    </row>
    <row r="19" spans="1:12" ht="19.5" customHeight="1">
      <c r="A19" s="56" t="s">
        <v>138</v>
      </c>
      <c r="B19" s="57" t="s">
        <v>138</v>
      </c>
      <c r="C19" s="57" t="s">
        <v>138</v>
      </c>
      <c r="D19" s="36" t="s">
        <v>139</v>
      </c>
      <c r="E19" s="35">
        <v>49860.37</v>
      </c>
      <c r="F19" s="35">
        <v>49860.37</v>
      </c>
      <c r="G19" s="35"/>
      <c r="H19" s="35"/>
      <c r="I19" s="35"/>
      <c r="J19" s="35"/>
      <c r="K19" s="35"/>
      <c r="L19" s="35"/>
    </row>
    <row r="20" spans="1:12" ht="19.5" customHeight="1">
      <c r="A20" s="56" t="s">
        <v>140</v>
      </c>
      <c r="B20" s="57" t="s">
        <v>140</v>
      </c>
      <c r="C20" s="57" t="s">
        <v>140</v>
      </c>
      <c r="D20" s="36" t="s">
        <v>141</v>
      </c>
      <c r="E20" s="35">
        <v>30300</v>
      </c>
      <c r="F20" s="35">
        <v>30300</v>
      </c>
      <c r="G20" s="35"/>
      <c r="H20" s="35"/>
      <c r="I20" s="35"/>
      <c r="J20" s="35"/>
      <c r="K20" s="35"/>
      <c r="L20" s="35"/>
    </row>
    <row r="21" spans="1:12" ht="19.5" customHeight="1">
      <c r="A21" s="56" t="s">
        <v>142</v>
      </c>
      <c r="B21" s="57" t="s">
        <v>142</v>
      </c>
      <c r="C21" s="57" t="s">
        <v>142</v>
      </c>
      <c r="D21" s="36" t="s">
        <v>143</v>
      </c>
      <c r="E21" s="35">
        <v>30300</v>
      </c>
      <c r="F21" s="35">
        <v>30300</v>
      </c>
      <c r="G21" s="35"/>
      <c r="H21" s="35"/>
      <c r="I21" s="35"/>
      <c r="J21" s="35"/>
      <c r="K21" s="35"/>
      <c r="L21" s="35"/>
    </row>
    <row r="22" spans="1:12" ht="19.5" customHeight="1">
      <c r="A22" s="56" t="s">
        <v>144</v>
      </c>
      <c r="B22" s="57" t="s">
        <v>144</v>
      </c>
      <c r="C22" s="57" t="s">
        <v>144</v>
      </c>
      <c r="D22" s="36" t="s">
        <v>145</v>
      </c>
      <c r="E22" s="35">
        <v>588072.27</v>
      </c>
      <c r="F22" s="35">
        <v>588072.27</v>
      </c>
      <c r="G22" s="35"/>
      <c r="H22" s="35"/>
      <c r="I22" s="35"/>
      <c r="J22" s="35"/>
      <c r="K22" s="35"/>
      <c r="L22" s="35"/>
    </row>
    <row r="23" spans="1:12" ht="19.5" customHeight="1">
      <c r="A23" s="56" t="s">
        <v>146</v>
      </c>
      <c r="B23" s="57" t="s">
        <v>146</v>
      </c>
      <c r="C23" s="57" t="s">
        <v>146</v>
      </c>
      <c r="D23" s="36" t="s">
        <v>147</v>
      </c>
      <c r="E23" s="35">
        <v>588072.27</v>
      </c>
      <c r="F23" s="35">
        <v>588072.27</v>
      </c>
      <c r="G23" s="35"/>
      <c r="H23" s="35"/>
      <c r="I23" s="35"/>
      <c r="J23" s="35"/>
      <c r="K23" s="35"/>
      <c r="L23" s="35"/>
    </row>
    <row r="24" spans="1:12" ht="19.5" customHeight="1">
      <c r="A24" s="56" t="s">
        <v>148</v>
      </c>
      <c r="B24" s="57" t="s">
        <v>148</v>
      </c>
      <c r="C24" s="57" t="s">
        <v>148</v>
      </c>
      <c r="D24" s="36" t="s">
        <v>149</v>
      </c>
      <c r="E24" s="35">
        <v>10524</v>
      </c>
      <c r="F24" s="35">
        <v>10524</v>
      </c>
      <c r="G24" s="35"/>
      <c r="H24" s="35"/>
      <c r="I24" s="35"/>
      <c r="J24" s="35"/>
      <c r="K24" s="35"/>
      <c r="L24" s="35"/>
    </row>
    <row r="25" spans="1:12" ht="19.5" customHeight="1">
      <c r="A25" s="56" t="s">
        <v>150</v>
      </c>
      <c r="B25" s="57" t="s">
        <v>150</v>
      </c>
      <c r="C25" s="57" t="s">
        <v>150</v>
      </c>
      <c r="D25" s="36" t="s">
        <v>151</v>
      </c>
      <c r="E25" s="35">
        <v>541111.8</v>
      </c>
      <c r="F25" s="35">
        <v>541111.8</v>
      </c>
      <c r="G25" s="35"/>
      <c r="H25" s="35"/>
      <c r="I25" s="35"/>
      <c r="J25" s="35"/>
      <c r="K25" s="35"/>
      <c r="L25" s="35"/>
    </row>
    <row r="26" spans="1:12" ht="19.5" customHeight="1">
      <c r="A26" s="56" t="s">
        <v>152</v>
      </c>
      <c r="B26" s="57" t="s">
        <v>152</v>
      </c>
      <c r="C26" s="57" t="s">
        <v>152</v>
      </c>
      <c r="D26" s="36" t="s">
        <v>153</v>
      </c>
      <c r="E26" s="35">
        <v>36436.47</v>
      </c>
      <c r="F26" s="35">
        <v>36436.47</v>
      </c>
      <c r="G26" s="35"/>
      <c r="H26" s="35"/>
      <c r="I26" s="35"/>
      <c r="J26" s="35"/>
      <c r="K26" s="35"/>
      <c r="L26" s="35"/>
    </row>
    <row r="27" spans="1:12" ht="19.5" customHeight="1">
      <c r="A27" s="56" t="s">
        <v>154</v>
      </c>
      <c r="B27" s="57" t="s">
        <v>154</v>
      </c>
      <c r="C27" s="57" t="s">
        <v>154</v>
      </c>
      <c r="D27" s="36" t="s">
        <v>155</v>
      </c>
      <c r="E27" s="35">
        <v>839582.34</v>
      </c>
      <c r="F27" s="35">
        <v>839582.34</v>
      </c>
      <c r="G27" s="35"/>
      <c r="H27" s="35"/>
      <c r="I27" s="35"/>
      <c r="J27" s="35"/>
      <c r="K27" s="35"/>
      <c r="L27" s="35"/>
    </row>
    <row r="28" spans="1:12" ht="19.5" customHeight="1">
      <c r="A28" s="56" t="s">
        <v>156</v>
      </c>
      <c r="B28" s="57" t="s">
        <v>156</v>
      </c>
      <c r="C28" s="57" t="s">
        <v>156</v>
      </c>
      <c r="D28" s="36" t="s">
        <v>157</v>
      </c>
      <c r="E28" s="35">
        <v>839582.34</v>
      </c>
      <c r="F28" s="35">
        <v>839582.34</v>
      </c>
      <c r="G28" s="35"/>
      <c r="H28" s="35"/>
      <c r="I28" s="35"/>
      <c r="J28" s="35"/>
      <c r="K28" s="35"/>
      <c r="L28" s="35"/>
    </row>
    <row r="29" spans="1:12" ht="19.5" customHeight="1">
      <c r="A29" s="56" t="s">
        <v>158</v>
      </c>
      <c r="B29" s="57" t="s">
        <v>158</v>
      </c>
      <c r="C29" s="57" t="s">
        <v>158</v>
      </c>
      <c r="D29" s="36" t="s">
        <v>159</v>
      </c>
      <c r="E29" s="35">
        <v>802481.86</v>
      </c>
      <c r="F29" s="35">
        <v>802481.86</v>
      </c>
      <c r="G29" s="35"/>
      <c r="H29" s="35"/>
      <c r="I29" s="35"/>
      <c r="J29" s="35"/>
      <c r="K29" s="35"/>
      <c r="L29" s="35"/>
    </row>
    <row r="30" spans="1:12" ht="19.5" customHeight="1">
      <c r="A30" s="56" t="s">
        <v>160</v>
      </c>
      <c r="B30" s="57" t="s">
        <v>160</v>
      </c>
      <c r="C30" s="57" t="s">
        <v>160</v>
      </c>
      <c r="D30" s="36" t="s">
        <v>161</v>
      </c>
      <c r="E30" s="35">
        <v>37100.48</v>
      </c>
      <c r="F30" s="35">
        <v>37100.48</v>
      </c>
      <c r="G30" s="35"/>
      <c r="H30" s="35"/>
      <c r="I30" s="35"/>
      <c r="J30" s="35"/>
      <c r="K30" s="35"/>
      <c r="L30" s="35"/>
    </row>
    <row r="31" spans="1:12" ht="19.5" customHeight="1">
      <c r="A31" s="56" t="s">
        <v>162</v>
      </c>
      <c r="B31" s="57" t="s">
        <v>162</v>
      </c>
      <c r="C31" s="57" t="s">
        <v>162</v>
      </c>
      <c r="D31" s="36" t="s">
        <v>163</v>
      </c>
      <c r="E31" s="35">
        <v>21012</v>
      </c>
      <c r="F31" s="35">
        <v>21012</v>
      </c>
      <c r="G31" s="35"/>
      <c r="H31" s="35"/>
      <c r="I31" s="35"/>
      <c r="J31" s="35"/>
      <c r="K31" s="35"/>
      <c r="L31" s="35"/>
    </row>
    <row r="32" spans="1:12" ht="19.5" customHeight="1">
      <c r="A32" s="56" t="s">
        <v>164</v>
      </c>
      <c r="B32" s="57" t="s">
        <v>164</v>
      </c>
      <c r="C32" s="57" t="s">
        <v>164</v>
      </c>
      <c r="D32" s="36" t="s">
        <v>165</v>
      </c>
      <c r="E32" s="35">
        <v>21012</v>
      </c>
      <c r="F32" s="35">
        <v>21012</v>
      </c>
      <c r="G32" s="35"/>
      <c r="H32" s="35"/>
      <c r="I32" s="35"/>
      <c r="J32" s="35"/>
      <c r="K32" s="35"/>
      <c r="L32" s="35"/>
    </row>
    <row r="33" spans="1:12" ht="19.5" customHeight="1">
      <c r="A33" s="56" t="s">
        <v>166</v>
      </c>
      <c r="B33" s="57" t="s">
        <v>166</v>
      </c>
      <c r="C33" s="57" t="s">
        <v>166</v>
      </c>
      <c r="D33" s="36" t="s">
        <v>167</v>
      </c>
      <c r="E33" s="35">
        <v>21012</v>
      </c>
      <c r="F33" s="35">
        <v>21012</v>
      </c>
      <c r="G33" s="35"/>
      <c r="H33" s="35"/>
      <c r="I33" s="35"/>
      <c r="J33" s="35"/>
      <c r="K33" s="35"/>
      <c r="L33" s="35"/>
    </row>
    <row r="34" spans="1:12" ht="19.5" customHeight="1">
      <c r="A34" s="56" t="s">
        <v>168</v>
      </c>
      <c r="B34" s="57" t="s">
        <v>168</v>
      </c>
      <c r="C34" s="57" t="s">
        <v>168</v>
      </c>
      <c r="D34" s="57" t="s">
        <v>168</v>
      </c>
      <c r="E34" s="57" t="s">
        <v>168</v>
      </c>
      <c r="F34" s="57" t="s">
        <v>168</v>
      </c>
      <c r="G34" s="57" t="s">
        <v>168</v>
      </c>
      <c r="H34" s="57" t="s">
        <v>168</v>
      </c>
      <c r="I34" s="57" t="s">
        <v>168</v>
      </c>
      <c r="J34" s="57" t="s">
        <v>168</v>
      </c>
      <c r="K34" s="57" t="s">
        <v>168</v>
      </c>
      <c r="L34" s="57" t="s">
        <v>168</v>
      </c>
    </row>
    <row r="35" spans="1:12" ht="409.5" customHeight="1" hidden="1">
      <c r="A35" s="58"/>
      <c r="B35" s="58"/>
      <c r="C35" s="58"/>
      <c r="D35" s="58"/>
      <c r="E35" s="58"/>
      <c r="F35" s="59"/>
      <c r="G35" s="58"/>
      <c r="H35" s="58"/>
      <c r="I35" s="58"/>
      <c r="J35" s="58"/>
      <c r="K35" s="58"/>
      <c r="L35" s="58"/>
    </row>
  </sheetData>
  <sheetProtection/>
  <mergeCells count="37">
    <mergeCell ref="H8:I8"/>
    <mergeCell ref="A14:C14"/>
    <mergeCell ref="A15:C15"/>
    <mergeCell ref="A16:C16"/>
    <mergeCell ref="A17:C17"/>
    <mergeCell ref="A12:A13"/>
    <mergeCell ref="B12:B13"/>
    <mergeCell ref="C12:C13"/>
    <mergeCell ref="D9:D11"/>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K8:K11"/>
    <mergeCell ref="L8:L11"/>
    <mergeCell ref="A9:C11"/>
    <mergeCell ref="E8:E11"/>
    <mergeCell ref="F8:F11"/>
    <mergeCell ref="G8:G11"/>
    <mergeCell ref="H9:H11"/>
    <mergeCell ref="I9:I11"/>
    <mergeCell ref="J8:J11"/>
    <mergeCell ref="A8:D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1">
      <selection activeCell="D14" sqref="D1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3"/>
      <c r="B1" s="1"/>
      <c r="C1" s="1"/>
      <c r="D1" s="1"/>
      <c r="E1" s="2" t="s">
        <v>169</v>
      </c>
      <c r="F1" s="1"/>
      <c r="G1" s="1"/>
      <c r="H1" s="1"/>
      <c r="I1" s="1"/>
      <c r="J1" s="1"/>
    </row>
    <row r="2" spans="1:10" ht="409.5" customHeight="1" hidden="1">
      <c r="A2" s="23"/>
      <c r="B2" s="1"/>
      <c r="C2" s="1"/>
      <c r="D2" s="1"/>
      <c r="E2" s="1"/>
      <c r="F2" s="1"/>
      <c r="G2" s="1"/>
      <c r="H2" s="1"/>
      <c r="I2" s="1"/>
      <c r="J2" s="1"/>
    </row>
    <row r="3" spans="1:10" ht="409.5" customHeight="1" hidden="1">
      <c r="A3" s="23"/>
      <c r="B3" s="1"/>
      <c r="C3" s="1"/>
      <c r="D3" s="1"/>
      <c r="E3" s="1"/>
      <c r="F3" s="1"/>
      <c r="G3" s="1"/>
      <c r="H3" s="1"/>
      <c r="I3" s="1"/>
      <c r="J3" s="1"/>
    </row>
    <row r="4" spans="1:10" ht="409.5" customHeight="1" hidden="1">
      <c r="A4" s="23"/>
      <c r="B4" s="1"/>
      <c r="C4" s="1"/>
      <c r="D4" s="1"/>
      <c r="E4" s="1"/>
      <c r="F4" s="1"/>
      <c r="G4" s="1"/>
      <c r="H4" s="1"/>
      <c r="I4" s="1"/>
      <c r="J4" s="1"/>
    </row>
    <row r="5" spans="1:10" ht="15" customHeight="1">
      <c r="A5" s="1"/>
      <c r="B5" s="1"/>
      <c r="C5" s="1"/>
      <c r="D5" s="1"/>
      <c r="E5" s="1"/>
      <c r="F5" s="1"/>
      <c r="G5" s="1"/>
      <c r="H5" s="1"/>
      <c r="I5" s="1"/>
      <c r="J5" s="37" t="s">
        <v>170</v>
      </c>
    </row>
    <row r="6" spans="1:10" ht="15" customHeight="1">
      <c r="A6" s="47" t="s">
        <v>658</v>
      </c>
      <c r="B6" s="3"/>
      <c r="C6" s="3"/>
      <c r="D6" s="3"/>
      <c r="E6" s="32"/>
      <c r="F6" s="3"/>
      <c r="G6" s="3"/>
      <c r="H6" s="3"/>
      <c r="I6" s="3"/>
      <c r="J6" s="38" t="s">
        <v>2</v>
      </c>
    </row>
    <row r="7" spans="1:10" ht="19.5" customHeight="1">
      <c r="A7" s="60" t="s">
        <v>5</v>
      </c>
      <c r="B7" s="61" t="s">
        <v>5</v>
      </c>
      <c r="C7" s="61" t="s">
        <v>5</v>
      </c>
      <c r="D7" s="61" t="s">
        <v>5</v>
      </c>
      <c r="E7" s="54" t="s">
        <v>98</v>
      </c>
      <c r="F7" s="54" t="s">
        <v>171</v>
      </c>
      <c r="G7" s="54" t="s">
        <v>172</v>
      </c>
      <c r="H7" s="54" t="s">
        <v>173</v>
      </c>
      <c r="I7" s="54" t="s">
        <v>174</v>
      </c>
      <c r="J7" s="54" t="s">
        <v>175</v>
      </c>
    </row>
    <row r="8" spans="1:10" ht="19.5" customHeight="1">
      <c r="A8" s="55" t="s">
        <v>120</v>
      </c>
      <c r="B8" s="54" t="s">
        <v>120</v>
      </c>
      <c r="C8" s="54" t="s">
        <v>120</v>
      </c>
      <c r="D8" s="49" t="s">
        <v>121</v>
      </c>
      <c r="E8" s="54" t="s">
        <v>98</v>
      </c>
      <c r="F8" s="54" t="s">
        <v>171</v>
      </c>
      <c r="G8" s="54" t="s">
        <v>172</v>
      </c>
      <c r="H8" s="54" t="s">
        <v>173</v>
      </c>
      <c r="I8" s="54" t="s">
        <v>174</v>
      </c>
      <c r="J8" s="54" t="s">
        <v>175</v>
      </c>
    </row>
    <row r="9" spans="1:10" ht="19.5" customHeight="1">
      <c r="A9" s="55" t="s">
        <v>120</v>
      </c>
      <c r="B9" s="54" t="s">
        <v>120</v>
      </c>
      <c r="C9" s="54" t="s">
        <v>120</v>
      </c>
      <c r="D9" s="49" t="s">
        <v>121</v>
      </c>
      <c r="E9" s="54" t="s">
        <v>98</v>
      </c>
      <c r="F9" s="54" t="s">
        <v>171</v>
      </c>
      <c r="G9" s="54" t="s">
        <v>172</v>
      </c>
      <c r="H9" s="54" t="s">
        <v>173</v>
      </c>
      <c r="I9" s="54" t="s">
        <v>174</v>
      </c>
      <c r="J9" s="54" t="s">
        <v>175</v>
      </c>
    </row>
    <row r="10" spans="1:10" ht="19.5" customHeight="1">
      <c r="A10" s="55" t="s">
        <v>120</v>
      </c>
      <c r="B10" s="54" t="s">
        <v>120</v>
      </c>
      <c r="C10" s="54" t="s">
        <v>120</v>
      </c>
      <c r="D10" s="49" t="s">
        <v>121</v>
      </c>
      <c r="E10" s="54" t="s">
        <v>98</v>
      </c>
      <c r="F10" s="54" t="s">
        <v>171</v>
      </c>
      <c r="G10" s="54" t="s">
        <v>172</v>
      </c>
      <c r="H10" s="54" t="s">
        <v>173</v>
      </c>
      <c r="I10" s="54" t="s">
        <v>174</v>
      </c>
      <c r="J10" s="54" t="s">
        <v>175</v>
      </c>
    </row>
    <row r="11" spans="1:10" ht="19.5" customHeight="1">
      <c r="A11" s="48" t="s">
        <v>124</v>
      </c>
      <c r="B11" s="49" t="s">
        <v>125</v>
      </c>
      <c r="C11" s="49" t="s">
        <v>126</v>
      </c>
      <c r="D11" s="45" t="s">
        <v>9</v>
      </c>
      <c r="E11" s="34" t="s">
        <v>10</v>
      </c>
      <c r="F11" s="34" t="s">
        <v>11</v>
      </c>
      <c r="G11" s="34" t="s">
        <v>19</v>
      </c>
      <c r="H11" s="34" t="s">
        <v>23</v>
      </c>
      <c r="I11" s="34" t="s">
        <v>27</v>
      </c>
      <c r="J11" s="34" t="s">
        <v>31</v>
      </c>
    </row>
    <row r="12" spans="1:10" ht="19.5" customHeight="1">
      <c r="A12" s="48" t="s">
        <v>124</v>
      </c>
      <c r="B12" s="49" t="s">
        <v>125</v>
      </c>
      <c r="C12" s="49" t="s">
        <v>126</v>
      </c>
      <c r="D12" s="28" t="s">
        <v>127</v>
      </c>
      <c r="E12" s="35">
        <v>16655741.55</v>
      </c>
      <c r="F12" s="35">
        <v>12778779.26</v>
      </c>
      <c r="G12" s="35">
        <v>3876962.29</v>
      </c>
      <c r="H12" s="35"/>
      <c r="I12" s="35"/>
      <c r="J12" s="35"/>
    </row>
    <row r="13" spans="1:10" ht="19.5" customHeight="1">
      <c r="A13" s="56" t="s">
        <v>128</v>
      </c>
      <c r="B13" s="57" t="s">
        <v>128</v>
      </c>
      <c r="C13" s="57" t="s">
        <v>128</v>
      </c>
      <c r="D13" s="36" t="s">
        <v>129</v>
      </c>
      <c r="E13" s="35">
        <v>15207074.94</v>
      </c>
      <c r="F13" s="35">
        <v>11330112.65</v>
      </c>
      <c r="G13" s="35">
        <v>3876962.29</v>
      </c>
      <c r="H13" s="35"/>
      <c r="I13" s="35"/>
      <c r="J13" s="35"/>
    </row>
    <row r="14" spans="1:10" ht="19.5" customHeight="1">
      <c r="A14" s="56" t="s">
        <v>130</v>
      </c>
      <c r="B14" s="57" t="s">
        <v>130</v>
      </c>
      <c r="C14" s="57" t="s">
        <v>130</v>
      </c>
      <c r="D14" s="36" t="s">
        <v>131</v>
      </c>
      <c r="E14" s="35">
        <v>15126914.57</v>
      </c>
      <c r="F14" s="35">
        <v>11330112.65</v>
      </c>
      <c r="G14" s="35">
        <v>3796801.92</v>
      </c>
      <c r="H14" s="35"/>
      <c r="I14" s="35"/>
      <c r="J14" s="35"/>
    </row>
    <row r="15" spans="1:10" ht="19.5" customHeight="1">
      <c r="A15" s="56" t="s">
        <v>132</v>
      </c>
      <c r="B15" s="57" t="s">
        <v>132</v>
      </c>
      <c r="C15" s="57" t="s">
        <v>132</v>
      </c>
      <c r="D15" s="36" t="s">
        <v>133</v>
      </c>
      <c r="E15" s="35">
        <v>15099144.57</v>
      </c>
      <c r="F15" s="35">
        <v>11309812.65</v>
      </c>
      <c r="G15" s="35">
        <v>3789331.92</v>
      </c>
      <c r="H15" s="35"/>
      <c r="I15" s="35"/>
      <c r="J15" s="35"/>
    </row>
    <row r="16" spans="1:10" ht="19.5" customHeight="1">
      <c r="A16" s="56" t="s">
        <v>134</v>
      </c>
      <c r="B16" s="57" t="s">
        <v>134</v>
      </c>
      <c r="C16" s="57" t="s">
        <v>134</v>
      </c>
      <c r="D16" s="36" t="s">
        <v>135</v>
      </c>
      <c r="E16" s="35">
        <v>27770</v>
      </c>
      <c r="F16" s="35">
        <v>20300</v>
      </c>
      <c r="G16" s="35">
        <v>7470</v>
      </c>
      <c r="H16" s="35"/>
      <c r="I16" s="35"/>
      <c r="J16" s="35"/>
    </row>
    <row r="17" spans="1:10" ht="19.5" customHeight="1">
      <c r="A17" s="56" t="s">
        <v>136</v>
      </c>
      <c r="B17" s="57" t="s">
        <v>136</v>
      </c>
      <c r="C17" s="57" t="s">
        <v>136</v>
      </c>
      <c r="D17" s="36" t="s">
        <v>137</v>
      </c>
      <c r="E17" s="35">
        <v>49860.37</v>
      </c>
      <c r="F17" s="35"/>
      <c r="G17" s="35">
        <v>49860.37</v>
      </c>
      <c r="H17" s="35"/>
      <c r="I17" s="35"/>
      <c r="J17" s="35"/>
    </row>
    <row r="18" spans="1:10" ht="19.5" customHeight="1">
      <c r="A18" s="56" t="s">
        <v>138</v>
      </c>
      <c r="B18" s="57" t="s">
        <v>138</v>
      </c>
      <c r="C18" s="57" t="s">
        <v>138</v>
      </c>
      <c r="D18" s="36" t="s">
        <v>139</v>
      </c>
      <c r="E18" s="35">
        <v>49860.37</v>
      </c>
      <c r="F18" s="35"/>
      <c r="G18" s="35">
        <v>49860.37</v>
      </c>
      <c r="H18" s="35"/>
      <c r="I18" s="35"/>
      <c r="J18" s="35"/>
    </row>
    <row r="19" spans="1:10" ht="19.5" customHeight="1">
      <c r="A19" s="56" t="s">
        <v>140</v>
      </c>
      <c r="B19" s="57" t="s">
        <v>140</v>
      </c>
      <c r="C19" s="57" t="s">
        <v>140</v>
      </c>
      <c r="D19" s="36" t="s">
        <v>141</v>
      </c>
      <c r="E19" s="35">
        <v>30300</v>
      </c>
      <c r="F19" s="35"/>
      <c r="G19" s="35">
        <v>30300</v>
      </c>
      <c r="H19" s="35"/>
      <c r="I19" s="35"/>
      <c r="J19" s="35"/>
    </row>
    <row r="20" spans="1:10" ht="19.5" customHeight="1">
      <c r="A20" s="56" t="s">
        <v>142</v>
      </c>
      <c r="B20" s="57" t="s">
        <v>142</v>
      </c>
      <c r="C20" s="57" t="s">
        <v>142</v>
      </c>
      <c r="D20" s="36" t="s">
        <v>143</v>
      </c>
      <c r="E20" s="35">
        <v>30300</v>
      </c>
      <c r="F20" s="35"/>
      <c r="G20" s="35">
        <v>30300</v>
      </c>
      <c r="H20" s="35"/>
      <c r="I20" s="35"/>
      <c r="J20" s="35"/>
    </row>
    <row r="21" spans="1:10" ht="19.5" customHeight="1">
      <c r="A21" s="56" t="s">
        <v>144</v>
      </c>
      <c r="B21" s="57" t="s">
        <v>144</v>
      </c>
      <c r="C21" s="57" t="s">
        <v>144</v>
      </c>
      <c r="D21" s="36" t="s">
        <v>145</v>
      </c>
      <c r="E21" s="35">
        <v>588072.27</v>
      </c>
      <c r="F21" s="35">
        <v>588072.27</v>
      </c>
      <c r="G21" s="35"/>
      <c r="H21" s="35"/>
      <c r="I21" s="35"/>
      <c r="J21" s="35"/>
    </row>
    <row r="22" spans="1:10" ht="19.5" customHeight="1">
      <c r="A22" s="56" t="s">
        <v>146</v>
      </c>
      <c r="B22" s="57" t="s">
        <v>146</v>
      </c>
      <c r="C22" s="57" t="s">
        <v>146</v>
      </c>
      <c r="D22" s="36" t="s">
        <v>147</v>
      </c>
      <c r="E22" s="35">
        <v>588072.27</v>
      </c>
      <c r="F22" s="35">
        <v>588072.27</v>
      </c>
      <c r="G22" s="35"/>
      <c r="H22" s="35"/>
      <c r="I22" s="35"/>
      <c r="J22" s="35"/>
    </row>
    <row r="23" spans="1:10" ht="19.5" customHeight="1">
      <c r="A23" s="56" t="s">
        <v>148</v>
      </c>
      <c r="B23" s="57" t="s">
        <v>148</v>
      </c>
      <c r="C23" s="57" t="s">
        <v>148</v>
      </c>
      <c r="D23" s="36" t="s">
        <v>149</v>
      </c>
      <c r="E23" s="35">
        <v>10524</v>
      </c>
      <c r="F23" s="35">
        <v>10524</v>
      </c>
      <c r="G23" s="35"/>
      <c r="H23" s="35"/>
      <c r="I23" s="35"/>
      <c r="J23" s="35"/>
    </row>
    <row r="24" spans="1:10" ht="19.5" customHeight="1">
      <c r="A24" s="56" t="s">
        <v>150</v>
      </c>
      <c r="B24" s="57" t="s">
        <v>150</v>
      </c>
      <c r="C24" s="57" t="s">
        <v>150</v>
      </c>
      <c r="D24" s="36" t="s">
        <v>151</v>
      </c>
      <c r="E24" s="35">
        <v>541111.8</v>
      </c>
      <c r="F24" s="35">
        <v>541111.8</v>
      </c>
      <c r="G24" s="35"/>
      <c r="H24" s="35"/>
      <c r="I24" s="35"/>
      <c r="J24" s="35"/>
    </row>
    <row r="25" spans="1:10" ht="19.5" customHeight="1">
      <c r="A25" s="56" t="s">
        <v>152</v>
      </c>
      <c r="B25" s="57" t="s">
        <v>152</v>
      </c>
      <c r="C25" s="57" t="s">
        <v>152</v>
      </c>
      <c r="D25" s="36" t="s">
        <v>153</v>
      </c>
      <c r="E25" s="35">
        <v>36436.47</v>
      </c>
      <c r="F25" s="35">
        <v>36436.47</v>
      </c>
      <c r="G25" s="35"/>
      <c r="H25" s="35"/>
      <c r="I25" s="35"/>
      <c r="J25" s="35"/>
    </row>
    <row r="26" spans="1:10" ht="19.5" customHeight="1">
      <c r="A26" s="56" t="s">
        <v>154</v>
      </c>
      <c r="B26" s="57" t="s">
        <v>154</v>
      </c>
      <c r="C26" s="57" t="s">
        <v>154</v>
      </c>
      <c r="D26" s="36" t="s">
        <v>155</v>
      </c>
      <c r="E26" s="35">
        <v>839582.34</v>
      </c>
      <c r="F26" s="35">
        <v>839582.34</v>
      </c>
      <c r="G26" s="35"/>
      <c r="H26" s="35"/>
      <c r="I26" s="35"/>
      <c r="J26" s="35"/>
    </row>
    <row r="27" spans="1:10" ht="19.5" customHeight="1">
      <c r="A27" s="56" t="s">
        <v>156</v>
      </c>
      <c r="B27" s="57" t="s">
        <v>156</v>
      </c>
      <c r="C27" s="57" t="s">
        <v>156</v>
      </c>
      <c r="D27" s="36" t="s">
        <v>157</v>
      </c>
      <c r="E27" s="35">
        <v>839582.34</v>
      </c>
      <c r="F27" s="35">
        <v>839582.34</v>
      </c>
      <c r="G27" s="35"/>
      <c r="H27" s="35"/>
      <c r="I27" s="35"/>
      <c r="J27" s="35"/>
    </row>
    <row r="28" spans="1:10" ht="19.5" customHeight="1">
      <c r="A28" s="56" t="s">
        <v>158</v>
      </c>
      <c r="B28" s="57" t="s">
        <v>158</v>
      </c>
      <c r="C28" s="57" t="s">
        <v>158</v>
      </c>
      <c r="D28" s="36" t="s">
        <v>159</v>
      </c>
      <c r="E28" s="35">
        <v>802481.86</v>
      </c>
      <c r="F28" s="35">
        <v>802481.86</v>
      </c>
      <c r="G28" s="35"/>
      <c r="H28" s="35"/>
      <c r="I28" s="35"/>
      <c r="J28" s="35"/>
    </row>
    <row r="29" spans="1:10" ht="19.5" customHeight="1">
      <c r="A29" s="56" t="s">
        <v>160</v>
      </c>
      <c r="B29" s="57" t="s">
        <v>160</v>
      </c>
      <c r="C29" s="57" t="s">
        <v>160</v>
      </c>
      <c r="D29" s="36" t="s">
        <v>161</v>
      </c>
      <c r="E29" s="35">
        <v>37100.48</v>
      </c>
      <c r="F29" s="35">
        <v>37100.48</v>
      </c>
      <c r="G29" s="35"/>
      <c r="H29" s="35"/>
      <c r="I29" s="35"/>
      <c r="J29" s="35"/>
    </row>
    <row r="30" spans="1:10" ht="19.5" customHeight="1">
      <c r="A30" s="56" t="s">
        <v>162</v>
      </c>
      <c r="B30" s="57" t="s">
        <v>162</v>
      </c>
      <c r="C30" s="57" t="s">
        <v>162</v>
      </c>
      <c r="D30" s="36" t="s">
        <v>163</v>
      </c>
      <c r="E30" s="35">
        <v>21012</v>
      </c>
      <c r="F30" s="35">
        <v>21012</v>
      </c>
      <c r="G30" s="35"/>
      <c r="H30" s="35"/>
      <c r="I30" s="35"/>
      <c r="J30" s="35"/>
    </row>
    <row r="31" spans="1:10" ht="19.5" customHeight="1">
      <c r="A31" s="56" t="s">
        <v>164</v>
      </c>
      <c r="B31" s="57" t="s">
        <v>164</v>
      </c>
      <c r="C31" s="57" t="s">
        <v>164</v>
      </c>
      <c r="D31" s="36" t="s">
        <v>165</v>
      </c>
      <c r="E31" s="35">
        <v>21012</v>
      </c>
      <c r="F31" s="35">
        <v>21012</v>
      </c>
      <c r="G31" s="35"/>
      <c r="H31" s="35"/>
      <c r="I31" s="35"/>
      <c r="J31" s="35"/>
    </row>
    <row r="32" spans="1:10" ht="19.5" customHeight="1">
      <c r="A32" s="56" t="s">
        <v>166</v>
      </c>
      <c r="B32" s="57" t="s">
        <v>166</v>
      </c>
      <c r="C32" s="57" t="s">
        <v>166</v>
      </c>
      <c r="D32" s="36" t="s">
        <v>167</v>
      </c>
      <c r="E32" s="35">
        <v>21012</v>
      </c>
      <c r="F32" s="35">
        <v>21012</v>
      </c>
      <c r="G32" s="35"/>
      <c r="H32" s="35"/>
      <c r="I32" s="35"/>
      <c r="J32" s="35"/>
    </row>
    <row r="33" spans="1:10" ht="19.5" customHeight="1">
      <c r="A33" s="56" t="s">
        <v>176</v>
      </c>
      <c r="B33" s="57" t="s">
        <v>176</v>
      </c>
      <c r="C33" s="57" t="s">
        <v>176</v>
      </c>
      <c r="D33" s="57" t="s">
        <v>176</v>
      </c>
      <c r="E33" s="57" t="s">
        <v>176</v>
      </c>
      <c r="F33" s="57" t="s">
        <v>176</v>
      </c>
      <c r="G33" s="57" t="s">
        <v>176</v>
      </c>
      <c r="H33" s="57" t="s">
        <v>176</v>
      </c>
      <c r="I33" s="57" t="s">
        <v>176</v>
      </c>
      <c r="J33" s="57" t="s">
        <v>176</v>
      </c>
    </row>
    <row r="34" spans="1:10" ht="409.5" customHeight="1" hidden="1">
      <c r="A34" s="58"/>
      <c r="B34" s="58"/>
      <c r="C34" s="58"/>
      <c r="D34" s="58"/>
      <c r="E34" s="59"/>
      <c r="F34" s="58"/>
      <c r="G34" s="58"/>
      <c r="H34" s="58"/>
      <c r="I34" s="58"/>
      <c r="J34" s="58"/>
    </row>
  </sheetData>
  <sheetProtection/>
  <mergeCells count="34">
    <mergeCell ref="A7:D7"/>
    <mergeCell ref="A13:C13"/>
    <mergeCell ref="A14:C14"/>
    <mergeCell ref="A15:C15"/>
    <mergeCell ref="A16:C16"/>
    <mergeCell ref="A17:C17"/>
    <mergeCell ref="D8:D10"/>
    <mergeCell ref="A8:C10"/>
    <mergeCell ref="A26:C26"/>
    <mergeCell ref="A27:C27"/>
    <mergeCell ref="A28:C28"/>
    <mergeCell ref="A29:C29"/>
    <mergeCell ref="A18:C18"/>
    <mergeCell ref="A19:C19"/>
    <mergeCell ref="A20:C20"/>
    <mergeCell ref="A21:C21"/>
    <mergeCell ref="A22:C22"/>
    <mergeCell ref="A23:C23"/>
    <mergeCell ref="A30:C30"/>
    <mergeCell ref="A31:C31"/>
    <mergeCell ref="A32:C32"/>
    <mergeCell ref="A33:J33"/>
    <mergeCell ref="A34:J34"/>
    <mergeCell ref="A11:A12"/>
    <mergeCell ref="B11:B12"/>
    <mergeCell ref="C11:C12"/>
    <mergeCell ref="A24:C24"/>
    <mergeCell ref="A25:C25"/>
    <mergeCell ref="E7:E10"/>
    <mergeCell ref="F7:F10"/>
    <mergeCell ref="G7:G10"/>
    <mergeCell ref="H7:H10"/>
    <mergeCell ref="I7:I10"/>
    <mergeCell ref="J7:J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5">
      <selection activeCell="A16" sqref="A1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3"/>
      <c r="B1" s="1"/>
      <c r="C1" s="1"/>
      <c r="D1" s="1"/>
      <c r="E1" s="2" t="s">
        <v>177</v>
      </c>
      <c r="F1" s="1"/>
      <c r="G1" s="1"/>
      <c r="H1" s="1"/>
      <c r="I1" s="1"/>
    </row>
    <row r="2" spans="1:9" ht="409.5" customHeight="1" hidden="1">
      <c r="A2" s="23"/>
      <c r="B2" s="1"/>
      <c r="C2" s="1"/>
      <c r="D2" s="1"/>
      <c r="E2" s="1"/>
      <c r="F2" s="1"/>
      <c r="G2" s="1"/>
      <c r="H2" s="1"/>
      <c r="I2" s="1"/>
    </row>
    <row r="3" spans="1:9" ht="409.5" customHeight="1" hidden="1">
      <c r="A3" s="23"/>
      <c r="B3" s="1"/>
      <c r="C3" s="1"/>
      <c r="D3" s="1"/>
      <c r="E3" s="1"/>
      <c r="F3" s="1"/>
      <c r="G3" s="1"/>
      <c r="H3" s="1"/>
      <c r="I3" s="1"/>
    </row>
    <row r="4" spans="1:9" ht="409.5" customHeight="1" hidden="1">
      <c r="A4" s="23"/>
      <c r="B4" s="1"/>
      <c r="C4" s="1"/>
      <c r="D4" s="1"/>
      <c r="E4" s="1"/>
      <c r="F4" s="1"/>
      <c r="G4" s="1"/>
      <c r="H4" s="1"/>
      <c r="I4" s="1"/>
    </row>
    <row r="5" spans="1:9" ht="409.5" customHeight="1" hidden="1">
      <c r="A5" s="23"/>
      <c r="B5" s="1"/>
      <c r="C5" s="1"/>
      <c r="D5" s="1"/>
      <c r="E5" s="1"/>
      <c r="F5" s="1"/>
      <c r="G5" s="1"/>
      <c r="H5" s="1"/>
      <c r="I5" s="1"/>
    </row>
    <row r="6" spans="1:9" ht="409.5" customHeight="1" hidden="1">
      <c r="A6" s="23"/>
      <c r="B6" s="1"/>
      <c r="C6" s="1"/>
      <c r="D6" s="1"/>
      <c r="E6" s="1"/>
      <c r="F6" s="1"/>
      <c r="G6" s="1"/>
      <c r="H6" s="1"/>
      <c r="I6" s="1"/>
    </row>
    <row r="7" spans="1:9" ht="409.5" customHeight="1" hidden="1">
      <c r="A7" s="23"/>
      <c r="B7" s="1"/>
      <c r="C7" s="1"/>
      <c r="D7" s="1"/>
      <c r="E7" s="1"/>
      <c r="F7" s="1"/>
      <c r="G7" s="1"/>
      <c r="H7" s="1"/>
      <c r="I7" s="1"/>
    </row>
    <row r="8" spans="1:9" ht="409.5" customHeight="1" hidden="1">
      <c r="A8" s="23"/>
      <c r="B8" s="1"/>
      <c r="C8" s="1"/>
      <c r="D8" s="1"/>
      <c r="E8" s="1"/>
      <c r="F8" s="1"/>
      <c r="G8" s="1"/>
      <c r="H8" s="1"/>
      <c r="I8" s="1"/>
    </row>
    <row r="9" spans="1:9" ht="15" customHeight="1">
      <c r="A9" s="1"/>
      <c r="B9" s="1"/>
      <c r="C9" s="1"/>
      <c r="D9" s="1"/>
      <c r="E9" s="1"/>
      <c r="F9" s="1"/>
      <c r="G9" s="1"/>
      <c r="H9" s="1"/>
      <c r="I9" s="37" t="s">
        <v>178</v>
      </c>
    </row>
    <row r="10" spans="1:9" ht="15" customHeight="1">
      <c r="A10" s="47" t="s">
        <v>658</v>
      </c>
      <c r="B10" s="3"/>
      <c r="C10" s="3"/>
      <c r="D10" s="3"/>
      <c r="E10" s="32"/>
      <c r="F10" s="3"/>
      <c r="G10" s="3"/>
      <c r="H10" s="3"/>
      <c r="I10" s="38" t="s">
        <v>2</v>
      </c>
    </row>
    <row r="11" spans="1:9" ht="19.5" customHeight="1">
      <c r="A11" s="62" t="s">
        <v>179</v>
      </c>
      <c r="B11" s="63" t="s">
        <v>179</v>
      </c>
      <c r="C11" s="63" t="s">
        <v>179</v>
      </c>
      <c r="D11" s="63" t="s">
        <v>180</v>
      </c>
      <c r="E11" s="63" t="s">
        <v>180</v>
      </c>
      <c r="F11" s="63" t="s">
        <v>180</v>
      </c>
      <c r="G11" s="63" t="s">
        <v>180</v>
      </c>
      <c r="H11" s="63" t="s">
        <v>180</v>
      </c>
      <c r="I11" s="63" t="s">
        <v>180</v>
      </c>
    </row>
    <row r="12" spans="1:9" ht="19.5" customHeight="1">
      <c r="A12" s="55" t="s">
        <v>181</v>
      </c>
      <c r="B12" s="54" t="s">
        <v>6</v>
      </c>
      <c r="C12" s="54" t="s">
        <v>182</v>
      </c>
      <c r="D12" s="54" t="s">
        <v>183</v>
      </c>
      <c r="E12" s="54" t="s">
        <v>6</v>
      </c>
      <c r="F12" s="63" t="s">
        <v>127</v>
      </c>
      <c r="G12" s="54" t="s">
        <v>184</v>
      </c>
      <c r="H12" s="54" t="s">
        <v>185</v>
      </c>
      <c r="I12" s="54" t="s">
        <v>186</v>
      </c>
    </row>
    <row r="13" spans="1:9" ht="19.5" customHeight="1">
      <c r="A13" s="55" t="s">
        <v>181</v>
      </c>
      <c r="B13" s="54" t="s">
        <v>6</v>
      </c>
      <c r="C13" s="54" t="s">
        <v>182</v>
      </c>
      <c r="D13" s="54" t="s">
        <v>183</v>
      </c>
      <c r="E13" s="54" t="s">
        <v>6</v>
      </c>
      <c r="F13" s="63" t="s">
        <v>127</v>
      </c>
      <c r="G13" s="54" t="s">
        <v>184</v>
      </c>
      <c r="H13" s="54" t="s">
        <v>185</v>
      </c>
      <c r="I13" s="54" t="s">
        <v>186</v>
      </c>
    </row>
    <row r="14" spans="1:9" ht="19.5" customHeight="1">
      <c r="A14" s="25" t="s">
        <v>187</v>
      </c>
      <c r="B14" s="26"/>
      <c r="C14" s="26" t="s">
        <v>10</v>
      </c>
      <c r="D14" s="26" t="s">
        <v>187</v>
      </c>
      <c r="E14" s="26"/>
      <c r="F14" s="26" t="s">
        <v>11</v>
      </c>
      <c r="G14" s="26" t="s">
        <v>19</v>
      </c>
      <c r="H14" s="26" t="s">
        <v>23</v>
      </c>
      <c r="I14" s="26" t="s">
        <v>27</v>
      </c>
    </row>
    <row r="15" spans="1:9" ht="19.5" customHeight="1">
      <c r="A15" s="39" t="s">
        <v>188</v>
      </c>
      <c r="B15" s="26" t="s">
        <v>10</v>
      </c>
      <c r="C15" s="35">
        <v>16176400.55</v>
      </c>
      <c r="D15" s="36" t="s">
        <v>13</v>
      </c>
      <c r="E15" s="26" t="s">
        <v>21</v>
      </c>
      <c r="F15" s="35"/>
      <c r="G15" s="35"/>
      <c r="H15" s="35"/>
      <c r="I15" s="35"/>
    </row>
    <row r="16" spans="1:9" ht="19.5" customHeight="1">
      <c r="A16" s="39" t="s">
        <v>189</v>
      </c>
      <c r="B16" s="26" t="s">
        <v>11</v>
      </c>
      <c r="C16" s="35"/>
      <c r="D16" s="36" t="s">
        <v>16</v>
      </c>
      <c r="E16" s="26" t="s">
        <v>25</v>
      </c>
      <c r="F16" s="35"/>
      <c r="G16" s="35"/>
      <c r="H16" s="35"/>
      <c r="I16" s="35"/>
    </row>
    <row r="17" spans="1:9" ht="19.5" customHeight="1">
      <c r="A17" s="39" t="s">
        <v>190</v>
      </c>
      <c r="B17" s="26" t="s">
        <v>19</v>
      </c>
      <c r="C17" s="35"/>
      <c r="D17" s="36" t="s">
        <v>20</v>
      </c>
      <c r="E17" s="26" t="s">
        <v>29</v>
      </c>
      <c r="F17" s="35"/>
      <c r="G17" s="35"/>
      <c r="H17" s="35"/>
      <c r="I17" s="35"/>
    </row>
    <row r="18" spans="1:9" ht="19.5" customHeight="1">
      <c r="A18" s="39"/>
      <c r="B18" s="26" t="s">
        <v>23</v>
      </c>
      <c r="C18" s="42"/>
      <c r="D18" s="36" t="s">
        <v>24</v>
      </c>
      <c r="E18" s="26" t="s">
        <v>33</v>
      </c>
      <c r="F18" s="35"/>
      <c r="G18" s="35"/>
      <c r="H18" s="35"/>
      <c r="I18" s="35"/>
    </row>
    <row r="19" spans="1:9" ht="19.5" customHeight="1">
      <c r="A19" s="39"/>
      <c r="B19" s="26" t="s">
        <v>27</v>
      </c>
      <c r="C19" s="42"/>
      <c r="D19" s="36" t="s">
        <v>28</v>
      </c>
      <c r="E19" s="26" t="s">
        <v>37</v>
      </c>
      <c r="F19" s="35">
        <v>15207074.94</v>
      </c>
      <c r="G19" s="35">
        <v>15207074.94</v>
      </c>
      <c r="H19" s="35"/>
      <c r="I19" s="35"/>
    </row>
    <row r="20" spans="1:9" ht="19.5" customHeight="1">
      <c r="A20" s="39"/>
      <c r="B20" s="26" t="s">
        <v>31</v>
      </c>
      <c r="C20" s="42"/>
      <c r="D20" s="36" t="s">
        <v>32</v>
      </c>
      <c r="E20" s="26" t="s">
        <v>41</v>
      </c>
      <c r="F20" s="35"/>
      <c r="G20" s="35"/>
      <c r="H20" s="35"/>
      <c r="I20" s="35"/>
    </row>
    <row r="21" spans="1:9" ht="19.5" customHeight="1">
      <c r="A21" s="39"/>
      <c r="B21" s="26" t="s">
        <v>35</v>
      </c>
      <c r="C21" s="42"/>
      <c r="D21" s="36" t="s">
        <v>36</v>
      </c>
      <c r="E21" s="26" t="s">
        <v>44</v>
      </c>
      <c r="F21" s="35"/>
      <c r="G21" s="35"/>
      <c r="H21" s="35"/>
      <c r="I21" s="35"/>
    </row>
    <row r="22" spans="1:9" ht="19.5" customHeight="1">
      <c r="A22" s="39"/>
      <c r="B22" s="26" t="s">
        <v>39</v>
      </c>
      <c r="C22" s="42"/>
      <c r="D22" s="36" t="s">
        <v>40</v>
      </c>
      <c r="E22" s="26" t="s">
        <v>47</v>
      </c>
      <c r="F22" s="35">
        <v>588072.27</v>
      </c>
      <c r="G22" s="35">
        <v>588072.27</v>
      </c>
      <c r="H22" s="35"/>
      <c r="I22" s="35"/>
    </row>
    <row r="23" spans="1:9" ht="19.5" customHeight="1">
      <c r="A23" s="39"/>
      <c r="B23" s="26" t="s">
        <v>42</v>
      </c>
      <c r="C23" s="42"/>
      <c r="D23" s="36" t="s">
        <v>43</v>
      </c>
      <c r="E23" s="26" t="s">
        <v>50</v>
      </c>
      <c r="F23" s="35">
        <v>839582.34</v>
      </c>
      <c r="G23" s="35">
        <v>839582.34</v>
      </c>
      <c r="H23" s="35"/>
      <c r="I23" s="35"/>
    </row>
    <row r="24" spans="1:9" ht="19.5" customHeight="1">
      <c r="A24" s="39"/>
      <c r="B24" s="26" t="s">
        <v>45</v>
      </c>
      <c r="C24" s="42"/>
      <c r="D24" s="36" t="s">
        <v>46</v>
      </c>
      <c r="E24" s="26" t="s">
        <v>53</v>
      </c>
      <c r="F24" s="35"/>
      <c r="G24" s="35"/>
      <c r="H24" s="35"/>
      <c r="I24" s="35"/>
    </row>
    <row r="25" spans="1:9" ht="19.5" customHeight="1">
      <c r="A25" s="39"/>
      <c r="B25" s="26" t="s">
        <v>48</v>
      </c>
      <c r="C25" s="42"/>
      <c r="D25" s="36" t="s">
        <v>49</v>
      </c>
      <c r="E25" s="26" t="s">
        <v>56</v>
      </c>
      <c r="F25" s="35"/>
      <c r="G25" s="35"/>
      <c r="H25" s="35"/>
      <c r="I25" s="35"/>
    </row>
    <row r="26" spans="1:9" ht="19.5" customHeight="1">
      <c r="A26" s="39"/>
      <c r="B26" s="26" t="s">
        <v>51</v>
      </c>
      <c r="C26" s="42"/>
      <c r="D26" s="36" t="s">
        <v>52</v>
      </c>
      <c r="E26" s="26" t="s">
        <v>59</v>
      </c>
      <c r="F26" s="35"/>
      <c r="G26" s="35"/>
      <c r="H26" s="35"/>
      <c r="I26" s="35"/>
    </row>
    <row r="27" spans="1:9" ht="19.5" customHeight="1">
      <c r="A27" s="39"/>
      <c r="B27" s="26" t="s">
        <v>54</v>
      </c>
      <c r="C27" s="42"/>
      <c r="D27" s="36" t="s">
        <v>55</v>
      </c>
      <c r="E27" s="26" t="s">
        <v>62</v>
      </c>
      <c r="F27" s="35"/>
      <c r="G27" s="35"/>
      <c r="H27" s="35"/>
      <c r="I27" s="35"/>
    </row>
    <row r="28" spans="1:9" ht="19.5" customHeight="1">
      <c r="A28" s="39"/>
      <c r="B28" s="26" t="s">
        <v>57</v>
      </c>
      <c r="C28" s="42"/>
      <c r="D28" s="36" t="s">
        <v>58</v>
      </c>
      <c r="E28" s="26" t="s">
        <v>65</v>
      </c>
      <c r="F28" s="35"/>
      <c r="G28" s="35"/>
      <c r="H28" s="35"/>
      <c r="I28" s="35"/>
    </row>
    <row r="29" spans="1:9" ht="19.5" customHeight="1">
      <c r="A29" s="39"/>
      <c r="B29" s="26" t="s">
        <v>60</v>
      </c>
      <c r="C29" s="42"/>
      <c r="D29" s="36" t="s">
        <v>61</v>
      </c>
      <c r="E29" s="26" t="s">
        <v>68</v>
      </c>
      <c r="F29" s="35"/>
      <c r="G29" s="35"/>
      <c r="H29" s="35"/>
      <c r="I29" s="35"/>
    </row>
    <row r="30" spans="1:9" ht="19.5" customHeight="1">
      <c r="A30" s="39"/>
      <c r="B30" s="26" t="s">
        <v>63</v>
      </c>
      <c r="C30" s="42"/>
      <c r="D30" s="36" t="s">
        <v>64</v>
      </c>
      <c r="E30" s="26" t="s">
        <v>71</v>
      </c>
      <c r="F30" s="35"/>
      <c r="G30" s="35"/>
      <c r="H30" s="35"/>
      <c r="I30" s="35"/>
    </row>
    <row r="31" spans="1:9" ht="19.5" customHeight="1">
      <c r="A31" s="39"/>
      <c r="B31" s="26" t="s">
        <v>66</v>
      </c>
      <c r="C31" s="42"/>
      <c r="D31" s="36" t="s">
        <v>67</v>
      </c>
      <c r="E31" s="26" t="s">
        <v>74</v>
      </c>
      <c r="F31" s="35"/>
      <c r="G31" s="35"/>
      <c r="H31" s="35"/>
      <c r="I31" s="35"/>
    </row>
    <row r="32" spans="1:9" ht="19.5" customHeight="1">
      <c r="A32" s="39"/>
      <c r="B32" s="26" t="s">
        <v>69</v>
      </c>
      <c r="C32" s="42"/>
      <c r="D32" s="36" t="s">
        <v>70</v>
      </c>
      <c r="E32" s="26" t="s">
        <v>77</v>
      </c>
      <c r="F32" s="35"/>
      <c r="G32" s="35"/>
      <c r="H32" s="35"/>
      <c r="I32" s="35"/>
    </row>
    <row r="33" spans="1:9" ht="19.5" customHeight="1">
      <c r="A33" s="39"/>
      <c r="B33" s="26" t="s">
        <v>72</v>
      </c>
      <c r="C33" s="42"/>
      <c r="D33" s="36" t="s">
        <v>73</v>
      </c>
      <c r="E33" s="26" t="s">
        <v>80</v>
      </c>
      <c r="F33" s="35">
        <v>21012</v>
      </c>
      <c r="G33" s="35">
        <v>21012</v>
      </c>
      <c r="H33" s="35"/>
      <c r="I33" s="35"/>
    </row>
    <row r="34" spans="1:9" ht="19.5" customHeight="1">
      <c r="A34" s="39"/>
      <c r="B34" s="26" t="s">
        <v>75</v>
      </c>
      <c r="C34" s="42"/>
      <c r="D34" s="36" t="s">
        <v>76</v>
      </c>
      <c r="E34" s="26" t="s">
        <v>83</v>
      </c>
      <c r="F34" s="35"/>
      <c r="G34" s="35"/>
      <c r="H34" s="35"/>
      <c r="I34" s="35"/>
    </row>
    <row r="35" spans="1:9" ht="19.5" customHeight="1">
      <c r="A35" s="39"/>
      <c r="B35" s="26" t="s">
        <v>78</v>
      </c>
      <c r="C35" s="42"/>
      <c r="D35" s="40" t="s">
        <v>79</v>
      </c>
      <c r="E35" s="26" t="s">
        <v>86</v>
      </c>
      <c r="F35" s="35"/>
      <c r="G35" s="35"/>
      <c r="H35" s="35"/>
      <c r="I35" s="35"/>
    </row>
    <row r="36" spans="1:9" ht="19.5" customHeight="1">
      <c r="A36" s="39"/>
      <c r="B36" s="26" t="s">
        <v>81</v>
      </c>
      <c r="C36" s="42"/>
      <c r="D36" s="36" t="s">
        <v>82</v>
      </c>
      <c r="E36" s="26" t="s">
        <v>89</v>
      </c>
      <c r="F36" s="35"/>
      <c r="G36" s="35"/>
      <c r="H36" s="35"/>
      <c r="I36" s="35"/>
    </row>
    <row r="37" spans="1:9" ht="19.5" customHeight="1">
      <c r="A37" s="39"/>
      <c r="B37" s="26" t="s">
        <v>84</v>
      </c>
      <c r="C37" s="42"/>
      <c r="D37" s="36" t="s">
        <v>85</v>
      </c>
      <c r="E37" s="26" t="s">
        <v>92</v>
      </c>
      <c r="F37" s="35"/>
      <c r="G37" s="35"/>
      <c r="H37" s="35"/>
      <c r="I37" s="35"/>
    </row>
    <row r="38" spans="1:9" ht="19.5" customHeight="1">
      <c r="A38" s="39"/>
      <c r="B38" s="26" t="s">
        <v>87</v>
      </c>
      <c r="C38" s="42"/>
      <c r="D38" s="36" t="s">
        <v>88</v>
      </c>
      <c r="E38" s="26" t="s">
        <v>95</v>
      </c>
      <c r="F38" s="35"/>
      <c r="G38" s="35"/>
      <c r="H38" s="35"/>
      <c r="I38" s="35"/>
    </row>
    <row r="39" spans="1:9" ht="19.5" customHeight="1">
      <c r="A39" s="39"/>
      <c r="B39" s="26" t="s">
        <v>90</v>
      </c>
      <c r="C39" s="42"/>
      <c r="D39" s="40" t="s">
        <v>91</v>
      </c>
      <c r="E39" s="26" t="s">
        <v>99</v>
      </c>
      <c r="F39" s="35"/>
      <c r="G39" s="35"/>
      <c r="H39" s="35"/>
      <c r="I39" s="35"/>
    </row>
    <row r="40" spans="1:9" ht="19.5" customHeight="1">
      <c r="A40" s="39"/>
      <c r="B40" s="26" t="s">
        <v>93</v>
      </c>
      <c r="C40" s="42"/>
      <c r="D40" s="40" t="s">
        <v>94</v>
      </c>
      <c r="E40" s="26" t="s">
        <v>103</v>
      </c>
      <c r="F40" s="35"/>
      <c r="G40" s="35"/>
      <c r="H40" s="35"/>
      <c r="I40" s="35"/>
    </row>
    <row r="41" spans="1:9" ht="19.5" customHeight="1">
      <c r="A41" s="25" t="s">
        <v>96</v>
      </c>
      <c r="B41" s="26" t="s">
        <v>97</v>
      </c>
      <c r="C41" s="35">
        <v>16176400.55</v>
      </c>
      <c r="D41" s="26" t="s">
        <v>98</v>
      </c>
      <c r="E41" s="26" t="s">
        <v>107</v>
      </c>
      <c r="F41" s="35">
        <v>16655741.55</v>
      </c>
      <c r="G41" s="35">
        <v>16655741.55</v>
      </c>
      <c r="H41" s="35"/>
      <c r="I41" s="35"/>
    </row>
    <row r="42" spans="1:9" ht="19.5" customHeight="1">
      <c r="A42" s="39" t="s">
        <v>191</v>
      </c>
      <c r="B42" s="26" t="s">
        <v>101</v>
      </c>
      <c r="C42" s="35">
        <v>1007870.87</v>
      </c>
      <c r="D42" s="40" t="s">
        <v>192</v>
      </c>
      <c r="E42" s="26" t="s">
        <v>110</v>
      </c>
      <c r="F42" s="35">
        <v>528529.87</v>
      </c>
      <c r="G42" s="35">
        <v>528529.87</v>
      </c>
      <c r="H42" s="35"/>
      <c r="I42" s="35"/>
    </row>
    <row r="43" spans="1:9" ht="19.5" customHeight="1">
      <c r="A43" s="39" t="s">
        <v>188</v>
      </c>
      <c r="B43" s="26" t="s">
        <v>105</v>
      </c>
      <c r="C43" s="35">
        <v>1007870.87</v>
      </c>
      <c r="D43" s="40"/>
      <c r="E43" s="26" t="s">
        <v>193</v>
      </c>
      <c r="F43" s="42"/>
      <c r="G43" s="42"/>
      <c r="H43" s="42"/>
      <c r="I43" s="42"/>
    </row>
    <row r="44" spans="1:9" ht="19.5" customHeight="1">
      <c r="A44" s="39" t="s">
        <v>189</v>
      </c>
      <c r="B44" s="26" t="s">
        <v>109</v>
      </c>
      <c r="C44" s="35"/>
      <c r="D44" s="26"/>
      <c r="E44" s="26" t="s">
        <v>194</v>
      </c>
      <c r="F44" s="42"/>
      <c r="G44" s="42"/>
      <c r="H44" s="42"/>
      <c r="I44" s="42"/>
    </row>
    <row r="45" spans="1:9" ht="19.5" customHeight="1">
      <c r="A45" s="39" t="s">
        <v>190</v>
      </c>
      <c r="B45" s="26" t="s">
        <v>14</v>
      </c>
      <c r="C45" s="35"/>
      <c r="D45" s="40"/>
      <c r="E45" s="26" t="s">
        <v>195</v>
      </c>
      <c r="F45" s="42"/>
      <c r="G45" s="42"/>
      <c r="H45" s="42"/>
      <c r="I45" s="42"/>
    </row>
    <row r="46" spans="1:9" ht="19.5" customHeight="1">
      <c r="A46" s="25" t="s">
        <v>108</v>
      </c>
      <c r="B46" s="26" t="s">
        <v>17</v>
      </c>
      <c r="C46" s="35">
        <v>17184271.42</v>
      </c>
      <c r="D46" s="26" t="s">
        <v>108</v>
      </c>
      <c r="E46" s="26" t="s">
        <v>196</v>
      </c>
      <c r="F46" s="35">
        <v>17184271.42</v>
      </c>
      <c r="G46" s="35">
        <v>17184271.42</v>
      </c>
      <c r="H46" s="35"/>
      <c r="I46" s="35"/>
    </row>
    <row r="47" spans="1:9" ht="19.5" customHeight="1">
      <c r="A47" s="50" t="s">
        <v>197</v>
      </c>
      <c r="B47" s="51" t="s">
        <v>197</v>
      </c>
      <c r="C47" s="51" t="s">
        <v>197</v>
      </c>
      <c r="D47" s="51" t="s">
        <v>197</v>
      </c>
      <c r="E47" s="51" t="s">
        <v>197</v>
      </c>
      <c r="F47" s="51" t="s">
        <v>197</v>
      </c>
      <c r="G47" s="51" t="s">
        <v>197</v>
      </c>
      <c r="H47" s="51" t="s">
        <v>197</v>
      </c>
      <c r="I47" s="51" t="s">
        <v>197</v>
      </c>
    </row>
    <row r="48" spans="1:9" ht="409.5" customHeight="1" hidden="1">
      <c r="A48" s="52"/>
      <c r="B48" s="52"/>
      <c r="C48" s="52"/>
      <c r="D48" s="52"/>
      <c r="E48" s="53"/>
      <c r="F48" s="52"/>
      <c r="G48" s="52"/>
      <c r="H48" s="52"/>
      <c r="I48" s="52"/>
    </row>
  </sheetData>
  <sheetProtection/>
  <mergeCells count="13">
    <mergeCell ref="A48:I48"/>
    <mergeCell ref="A12:A13"/>
    <mergeCell ref="B12:B13"/>
    <mergeCell ref="C12:C13"/>
    <mergeCell ref="D12:D13"/>
    <mergeCell ref="E12:E13"/>
    <mergeCell ref="F12:F13"/>
    <mergeCell ref="G12:G13"/>
    <mergeCell ref="H12:H13"/>
    <mergeCell ref="I12:I13"/>
    <mergeCell ref="A11:C11"/>
    <mergeCell ref="D11:I11"/>
    <mergeCell ref="A47:I4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5">
      <selection activeCell="A6" sqref="A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3"/>
      <c r="B1" s="1"/>
      <c r="C1" s="1"/>
      <c r="D1" s="1"/>
      <c r="E1" s="1"/>
      <c r="F1" s="1"/>
      <c r="G1" s="1"/>
      <c r="H1" s="1"/>
      <c r="I1" s="1"/>
      <c r="J1" s="2" t="s">
        <v>198</v>
      </c>
      <c r="K1" s="1"/>
      <c r="L1" s="1"/>
      <c r="M1" s="1"/>
      <c r="N1" s="1"/>
      <c r="O1" s="1"/>
      <c r="P1" s="1"/>
      <c r="Q1" s="1"/>
      <c r="R1" s="1"/>
      <c r="S1" s="1"/>
      <c r="T1" s="1"/>
    </row>
    <row r="2" spans="1:20" ht="409.5" customHeight="1" hidden="1">
      <c r="A2" s="23"/>
      <c r="B2" s="1"/>
      <c r="C2" s="1"/>
      <c r="D2" s="1"/>
      <c r="E2" s="1"/>
      <c r="F2" s="1"/>
      <c r="G2" s="1"/>
      <c r="H2" s="1"/>
      <c r="I2" s="1"/>
      <c r="J2" s="1"/>
      <c r="K2" s="1"/>
      <c r="L2" s="1"/>
      <c r="M2" s="1"/>
      <c r="N2" s="1"/>
      <c r="O2" s="1"/>
      <c r="P2" s="1"/>
      <c r="Q2" s="1"/>
      <c r="R2" s="1"/>
      <c r="S2" s="1"/>
      <c r="T2" s="1"/>
    </row>
    <row r="3" spans="1:20" ht="409.5" customHeight="1" hidden="1">
      <c r="A3" s="23"/>
      <c r="B3" s="1"/>
      <c r="C3" s="1"/>
      <c r="D3" s="1"/>
      <c r="E3" s="1"/>
      <c r="F3" s="1"/>
      <c r="G3" s="1"/>
      <c r="H3" s="1"/>
      <c r="I3" s="1"/>
      <c r="J3" s="1"/>
      <c r="K3" s="1"/>
      <c r="L3" s="1"/>
      <c r="M3" s="1"/>
      <c r="N3" s="1"/>
      <c r="O3" s="1"/>
      <c r="P3" s="1"/>
      <c r="Q3" s="1"/>
      <c r="R3" s="1"/>
      <c r="S3" s="1"/>
      <c r="T3" s="1"/>
    </row>
    <row r="4" spans="1:20" ht="409.5" customHeight="1" hidden="1">
      <c r="A4" s="23"/>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37" t="s">
        <v>199</v>
      </c>
    </row>
    <row r="6" spans="1:20" ht="15" customHeight="1">
      <c r="A6" s="47" t="s">
        <v>658</v>
      </c>
      <c r="B6" s="3"/>
      <c r="C6" s="3"/>
      <c r="D6" s="3"/>
      <c r="E6" s="3"/>
      <c r="F6" s="3"/>
      <c r="G6" s="3"/>
      <c r="H6" s="3"/>
      <c r="I6" s="3"/>
      <c r="J6" s="32"/>
      <c r="K6" s="3"/>
      <c r="L6" s="3"/>
      <c r="M6" s="3"/>
      <c r="N6" s="3"/>
      <c r="O6" s="3"/>
      <c r="P6" s="3"/>
      <c r="Q6" s="3"/>
      <c r="R6" s="3"/>
      <c r="S6" s="3"/>
      <c r="T6" s="38" t="s">
        <v>2</v>
      </c>
    </row>
    <row r="7" spans="1:20" ht="19.5" customHeight="1">
      <c r="A7" s="64" t="s">
        <v>5</v>
      </c>
      <c r="B7" s="65" t="s">
        <v>5</v>
      </c>
      <c r="C7" s="65" t="s">
        <v>5</v>
      </c>
      <c r="D7" s="65" t="s">
        <v>5</v>
      </c>
      <c r="E7" s="54" t="s">
        <v>200</v>
      </c>
      <c r="F7" s="54" t="s">
        <v>200</v>
      </c>
      <c r="G7" s="54" t="s">
        <v>200</v>
      </c>
      <c r="H7" s="54" t="s">
        <v>201</v>
      </c>
      <c r="I7" s="54" t="s">
        <v>201</v>
      </c>
      <c r="J7" s="54" t="s">
        <v>201</v>
      </c>
      <c r="K7" s="54" t="s">
        <v>202</v>
      </c>
      <c r="L7" s="54" t="s">
        <v>202</v>
      </c>
      <c r="M7" s="54" t="s">
        <v>202</v>
      </c>
      <c r="N7" s="54" t="s">
        <v>202</v>
      </c>
      <c r="O7" s="54" t="s">
        <v>202</v>
      </c>
      <c r="P7" s="54" t="s">
        <v>106</v>
      </c>
      <c r="Q7" s="54" t="s">
        <v>106</v>
      </c>
      <c r="R7" s="54" t="s">
        <v>106</v>
      </c>
      <c r="S7" s="54" t="s">
        <v>106</v>
      </c>
      <c r="T7" s="54" t="s">
        <v>106</v>
      </c>
    </row>
    <row r="8" spans="1:20" ht="19.5" customHeight="1">
      <c r="A8" s="55" t="s">
        <v>120</v>
      </c>
      <c r="B8" s="54" t="s">
        <v>120</v>
      </c>
      <c r="C8" s="54" t="s">
        <v>120</v>
      </c>
      <c r="D8" s="54" t="s">
        <v>121</v>
      </c>
      <c r="E8" s="54" t="s">
        <v>127</v>
      </c>
      <c r="F8" s="54" t="s">
        <v>203</v>
      </c>
      <c r="G8" s="54" t="s">
        <v>204</v>
      </c>
      <c r="H8" s="54" t="s">
        <v>127</v>
      </c>
      <c r="I8" s="54" t="s">
        <v>171</v>
      </c>
      <c r="J8" s="54" t="s">
        <v>172</v>
      </c>
      <c r="K8" s="54" t="s">
        <v>127</v>
      </c>
      <c r="L8" s="54" t="s">
        <v>171</v>
      </c>
      <c r="M8" s="54" t="s">
        <v>171</v>
      </c>
      <c r="N8" s="54" t="s">
        <v>171</v>
      </c>
      <c r="O8" s="54" t="s">
        <v>172</v>
      </c>
      <c r="P8" s="54" t="s">
        <v>127</v>
      </c>
      <c r="Q8" s="54" t="s">
        <v>203</v>
      </c>
      <c r="R8" s="54" t="s">
        <v>204</v>
      </c>
      <c r="S8" s="54" t="s">
        <v>204</v>
      </c>
      <c r="T8" s="54" t="s">
        <v>204</v>
      </c>
    </row>
    <row r="9" spans="1:20" ht="19.5" customHeight="1">
      <c r="A9" s="55" t="s">
        <v>120</v>
      </c>
      <c r="B9" s="54" t="s">
        <v>120</v>
      </c>
      <c r="C9" s="54" t="s">
        <v>120</v>
      </c>
      <c r="D9" s="54" t="s">
        <v>121</v>
      </c>
      <c r="E9" s="54" t="s">
        <v>127</v>
      </c>
      <c r="F9" s="54" t="s">
        <v>203</v>
      </c>
      <c r="G9" s="54" t="s">
        <v>204</v>
      </c>
      <c r="H9" s="54" t="s">
        <v>127</v>
      </c>
      <c r="I9" s="54" t="s">
        <v>171</v>
      </c>
      <c r="J9" s="54" t="s">
        <v>172</v>
      </c>
      <c r="K9" s="54" t="s">
        <v>127</v>
      </c>
      <c r="L9" s="54" t="s">
        <v>122</v>
      </c>
      <c r="M9" s="54" t="s">
        <v>205</v>
      </c>
      <c r="N9" s="54" t="s">
        <v>206</v>
      </c>
      <c r="O9" s="54" t="s">
        <v>172</v>
      </c>
      <c r="P9" s="54" t="s">
        <v>127</v>
      </c>
      <c r="Q9" s="54" t="s">
        <v>203</v>
      </c>
      <c r="R9" s="54" t="s">
        <v>122</v>
      </c>
      <c r="S9" s="54" t="s">
        <v>207</v>
      </c>
      <c r="T9" s="54" t="s">
        <v>208</v>
      </c>
    </row>
    <row r="10" spans="1:20" ht="19.5" customHeight="1">
      <c r="A10" s="55" t="s">
        <v>120</v>
      </c>
      <c r="B10" s="54" t="s">
        <v>120</v>
      </c>
      <c r="C10" s="54" t="s">
        <v>120</v>
      </c>
      <c r="D10" s="54" t="s">
        <v>121</v>
      </c>
      <c r="E10" s="54" t="s">
        <v>127</v>
      </c>
      <c r="F10" s="54" t="s">
        <v>203</v>
      </c>
      <c r="G10" s="54" t="s">
        <v>204</v>
      </c>
      <c r="H10" s="54" t="s">
        <v>127</v>
      </c>
      <c r="I10" s="54" t="s">
        <v>171</v>
      </c>
      <c r="J10" s="54" t="s">
        <v>172</v>
      </c>
      <c r="K10" s="54" t="s">
        <v>127</v>
      </c>
      <c r="L10" s="54" t="s">
        <v>122</v>
      </c>
      <c r="M10" s="54" t="s">
        <v>205</v>
      </c>
      <c r="N10" s="54" t="s">
        <v>206</v>
      </c>
      <c r="O10" s="54" t="s">
        <v>172</v>
      </c>
      <c r="P10" s="54" t="s">
        <v>127</v>
      </c>
      <c r="Q10" s="54" t="s">
        <v>203</v>
      </c>
      <c r="R10" s="54" t="s">
        <v>122</v>
      </c>
      <c r="S10" s="54" t="s">
        <v>207</v>
      </c>
      <c r="T10" s="54" t="s">
        <v>208</v>
      </c>
    </row>
    <row r="11" spans="1:20" ht="19.5" customHeight="1">
      <c r="A11" s="55" t="s">
        <v>124</v>
      </c>
      <c r="B11" s="54" t="s">
        <v>125</v>
      </c>
      <c r="C11" s="54" t="s">
        <v>126</v>
      </c>
      <c r="D11" s="33" t="s">
        <v>9</v>
      </c>
      <c r="E11" s="28" t="s">
        <v>10</v>
      </c>
      <c r="F11" s="28" t="s">
        <v>11</v>
      </c>
      <c r="G11" s="28" t="s">
        <v>19</v>
      </c>
      <c r="H11" s="28" t="s">
        <v>23</v>
      </c>
      <c r="I11" s="28" t="s">
        <v>27</v>
      </c>
      <c r="J11" s="28" t="s">
        <v>31</v>
      </c>
      <c r="K11" s="28" t="s">
        <v>35</v>
      </c>
      <c r="L11" s="28" t="s">
        <v>39</v>
      </c>
      <c r="M11" s="28" t="s">
        <v>42</v>
      </c>
      <c r="N11" s="28" t="s">
        <v>45</v>
      </c>
      <c r="O11" s="28" t="s">
        <v>48</v>
      </c>
      <c r="P11" s="28" t="s">
        <v>51</v>
      </c>
      <c r="Q11" s="28" t="s">
        <v>54</v>
      </c>
      <c r="R11" s="28" t="s">
        <v>57</v>
      </c>
      <c r="S11" s="28" t="s">
        <v>60</v>
      </c>
      <c r="T11" s="28" t="s">
        <v>63</v>
      </c>
    </row>
    <row r="12" spans="1:20" ht="19.5" customHeight="1">
      <c r="A12" s="55" t="s">
        <v>124</v>
      </c>
      <c r="B12" s="54" t="s">
        <v>125</v>
      </c>
      <c r="C12" s="54" t="s">
        <v>126</v>
      </c>
      <c r="D12" s="34" t="s">
        <v>127</v>
      </c>
      <c r="E12" s="35">
        <v>1007870.87</v>
      </c>
      <c r="F12" s="35">
        <v>49102.12</v>
      </c>
      <c r="G12" s="35">
        <v>958768.75</v>
      </c>
      <c r="H12" s="35">
        <v>16176400.55</v>
      </c>
      <c r="I12" s="35">
        <v>12778779.26</v>
      </c>
      <c r="J12" s="35">
        <v>3397621.29</v>
      </c>
      <c r="K12" s="35">
        <v>16655741.55</v>
      </c>
      <c r="L12" s="35">
        <v>12778779.26</v>
      </c>
      <c r="M12" s="35">
        <v>12600974.73</v>
      </c>
      <c r="N12" s="35">
        <v>177804.53</v>
      </c>
      <c r="O12" s="35">
        <v>3876962.29</v>
      </c>
      <c r="P12" s="35">
        <v>528529.87</v>
      </c>
      <c r="Q12" s="35">
        <v>49102.12</v>
      </c>
      <c r="R12" s="35">
        <v>479427.75</v>
      </c>
      <c r="S12" s="35">
        <v>479427.75</v>
      </c>
      <c r="T12" s="35"/>
    </row>
    <row r="13" spans="1:20" ht="19.5" customHeight="1">
      <c r="A13" s="56" t="s">
        <v>128</v>
      </c>
      <c r="B13" s="57" t="s">
        <v>128</v>
      </c>
      <c r="C13" s="57" t="s">
        <v>128</v>
      </c>
      <c r="D13" s="36" t="s">
        <v>129</v>
      </c>
      <c r="E13" s="35">
        <v>1002198.75</v>
      </c>
      <c r="F13" s="35">
        <v>43430</v>
      </c>
      <c r="G13" s="35">
        <v>958768.75</v>
      </c>
      <c r="H13" s="35">
        <v>14727733.94</v>
      </c>
      <c r="I13" s="35">
        <v>11330112.65</v>
      </c>
      <c r="J13" s="35">
        <v>3397621.29</v>
      </c>
      <c r="K13" s="35">
        <v>15207074.94</v>
      </c>
      <c r="L13" s="35">
        <v>11330112.65</v>
      </c>
      <c r="M13" s="35">
        <v>11152308.12</v>
      </c>
      <c r="N13" s="35">
        <v>177804.53</v>
      </c>
      <c r="O13" s="35">
        <v>3876962.29</v>
      </c>
      <c r="P13" s="35">
        <v>522857.75</v>
      </c>
      <c r="Q13" s="35">
        <v>43430</v>
      </c>
      <c r="R13" s="35">
        <v>479427.75</v>
      </c>
      <c r="S13" s="35">
        <v>479427.75</v>
      </c>
      <c r="T13" s="35"/>
    </row>
    <row r="14" spans="1:20" ht="19.5" customHeight="1">
      <c r="A14" s="56" t="s">
        <v>130</v>
      </c>
      <c r="B14" s="57" t="s">
        <v>130</v>
      </c>
      <c r="C14" s="57" t="s">
        <v>130</v>
      </c>
      <c r="D14" s="36" t="s">
        <v>131</v>
      </c>
      <c r="E14" s="35">
        <v>1002198.75</v>
      </c>
      <c r="F14" s="35">
        <v>43430</v>
      </c>
      <c r="G14" s="35">
        <v>958768.75</v>
      </c>
      <c r="H14" s="35">
        <v>14647573.57</v>
      </c>
      <c r="I14" s="35">
        <v>11330112.65</v>
      </c>
      <c r="J14" s="35">
        <v>3317460.92</v>
      </c>
      <c r="K14" s="35">
        <v>15126914.57</v>
      </c>
      <c r="L14" s="35">
        <v>11330112.65</v>
      </c>
      <c r="M14" s="35">
        <v>11152308.12</v>
      </c>
      <c r="N14" s="35">
        <v>177804.53</v>
      </c>
      <c r="O14" s="35">
        <v>3796801.92</v>
      </c>
      <c r="P14" s="35">
        <v>522857.75</v>
      </c>
      <c r="Q14" s="35">
        <v>43430</v>
      </c>
      <c r="R14" s="35">
        <v>479427.75</v>
      </c>
      <c r="S14" s="35">
        <v>479427.75</v>
      </c>
      <c r="T14" s="35"/>
    </row>
    <row r="15" spans="1:20" ht="19.5" customHeight="1">
      <c r="A15" s="56" t="s">
        <v>132</v>
      </c>
      <c r="B15" s="57" t="s">
        <v>132</v>
      </c>
      <c r="C15" s="57" t="s">
        <v>132</v>
      </c>
      <c r="D15" s="36" t="s">
        <v>133</v>
      </c>
      <c r="E15" s="35">
        <v>943731.75</v>
      </c>
      <c r="F15" s="35"/>
      <c r="G15" s="35">
        <v>943731.75</v>
      </c>
      <c r="H15" s="35">
        <v>14619803.57</v>
      </c>
      <c r="I15" s="35">
        <v>11309812.65</v>
      </c>
      <c r="J15" s="35">
        <v>3309990.92</v>
      </c>
      <c r="K15" s="35">
        <v>15099144.57</v>
      </c>
      <c r="L15" s="35">
        <v>11309812.65</v>
      </c>
      <c r="M15" s="35">
        <v>11132008.12</v>
      </c>
      <c r="N15" s="35">
        <v>177804.53</v>
      </c>
      <c r="O15" s="35">
        <v>3789331.92</v>
      </c>
      <c r="P15" s="35">
        <v>464390.75</v>
      </c>
      <c r="Q15" s="35"/>
      <c r="R15" s="35">
        <v>464390.75</v>
      </c>
      <c r="S15" s="35">
        <v>464390.75</v>
      </c>
      <c r="T15" s="35"/>
    </row>
    <row r="16" spans="1:20" ht="19.5" customHeight="1">
      <c r="A16" s="56" t="s">
        <v>134</v>
      </c>
      <c r="B16" s="57" t="s">
        <v>134</v>
      </c>
      <c r="C16" s="57" t="s">
        <v>134</v>
      </c>
      <c r="D16" s="36" t="s">
        <v>135</v>
      </c>
      <c r="E16" s="35">
        <v>58467</v>
      </c>
      <c r="F16" s="35">
        <v>43430</v>
      </c>
      <c r="G16" s="35">
        <v>15037</v>
      </c>
      <c r="H16" s="35">
        <v>27770</v>
      </c>
      <c r="I16" s="35">
        <v>20300</v>
      </c>
      <c r="J16" s="35">
        <v>7470</v>
      </c>
      <c r="K16" s="35">
        <v>27770</v>
      </c>
      <c r="L16" s="35">
        <v>20300</v>
      </c>
      <c r="M16" s="35">
        <v>20300</v>
      </c>
      <c r="N16" s="35"/>
      <c r="O16" s="35">
        <v>7470</v>
      </c>
      <c r="P16" s="35">
        <v>58467</v>
      </c>
      <c r="Q16" s="35">
        <v>43430</v>
      </c>
      <c r="R16" s="35">
        <v>15037</v>
      </c>
      <c r="S16" s="35">
        <v>15037</v>
      </c>
      <c r="T16" s="35"/>
    </row>
    <row r="17" spans="1:20" ht="19.5" customHeight="1">
      <c r="A17" s="56" t="s">
        <v>136</v>
      </c>
      <c r="B17" s="57" t="s">
        <v>136</v>
      </c>
      <c r="C17" s="57" t="s">
        <v>136</v>
      </c>
      <c r="D17" s="36" t="s">
        <v>137</v>
      </c>
      <c r="E17" s="35"/>
      <c r="F17" s="35"/>
      <c r="G17" s="35"/>
      <c r="H17" s="35">
        <v>49860.37</v>
      </c>
      <c r="I17" s="35"/>
      <c r="J17" s="35">
        <v>49860.37</v>
      </c>
      <c r="K17" s="35">
        <v>49860.37</v>
      </c>
      <c r="L17" s="35"/>
      <c r="M17" s="35"/>
      <c r="N17" s="35"/>
      <c r="O17" s="35">
        <v>49860.37</v>
      </c>
      <c r="P17" s="35"/>
      <c r="Q17" s="35"/>
      <c r="R17" s="35"/>
      <c r="S17" s="35"/>
      <c r="T17" s="35"/>
    </row>
    <row r="18" spans="1:20" ht="19.5" customHeight="1">
      <c r="A18" s="56" t="s">
        <v>138</v>
      </c>
      <c r="B18" s="57" t="s">
        <v>138</v>
      </c>
      <c r="C18" s="57" t="s">
        <v>138</v>
      </c>
      <c r="D18" s="36" t="s">
        <v>139</v>
      </c>
      <c r="E18" s="35"/>
      <c r="F18" s="35"/>
      <c r="G18" s="35"/>
      <c r="H18" s="35">
        <v>49860.37</v>
      </c>
      <c r="I18" s="35"/>
      <c r="J18" s="35">
        <v>49860.37</v>
      </c>
      <c r="K18" s="35">
        <v>49860.37</v>
      </c>
      <c r="L18" s="35"/>
      <c r="M18" s="35"/>
      <c r="N18" s="35"/>
      <c r="O18" s="35">
        <v>49860.37</v>
      </c>
      <c r="P18" s="35"/>
      <c r="Q18" s="35"/>
      <c r="R18" s="35"/>
      <c r="S18" s="35"/>
      <c r="T18" s="35"/>
    </row>
    <row r="19" spans="1:20" ht="19.5" customHeight="1">
      <c r="A19" s="56" t="s">
        <v>140</v>
      </c>
      <c r="B19" s="57" t="s">
        <v>140</v>
      </c>
      <c r="C19" s="57" t="s">
        <v>140</v>
      </c>
      <c r="D19" s="36" t="s">
        <v>141</v>
      </c>
      <c r="E19" s="35"/>
      <c r="F19" s="35"/>
      <c r="G19" s="35"/>
      <c r="H19" s="35">
        <v>30300</v>
      </c>
      <c r="I19" s="35"/>
      <c r="J19" s="35">
        <v>30300</v>
      </c>
      <c r="K19" s="35">
        <v>30300</v>
      </c>
      <c r="L19" s="35"/>
      <c r="M19" s="35"/>
      <c r="N19" s="35"/>
      <c r="O19" s="35">
        <v>30300</v>
      </c>
      <c r="P19" s="35"/>
      <c r="Q19" s="35"/>
      <c r="R19" s="35"/>
      <c r="S19" s="35"/>
      <c r="T19" s="35"/>
    </row>
    <row r="20" spans="1:20" ht="19.5" customHeight="1">
      <c r="A20" s="56" t="s">
        <v>142</v>
      </c>
      <c r="B20" s="57" t="s">
        <v>142</v>
      </c>
      <c r="C20" s="57" t="s">
        <v>142</v>
      </c>
      <c r="D20" s="36" t="s">
        <v>143</v>
      </c>
      <c r="E20" s="35"/>
      <c r="F20" s="35"/>
      <c r="G20" s="35"/>
      <c r="H20" s="35">
        <v>30300</v>
      </c>
      <c r="I20" s="35"/>
      <c r="J20" s="35">
        <v>30300</v>
      </c>
      <c r="K20" s="35">
        <v>30300</v>
      </c>
      <c r="L20" s="35"/>
      <c r="M20" s="35"/>
      <c r="N20" s="35"/>
      <c r="O20" s="35">
        <v>30300</v>
      </c>
      <c r="P20" s="35"/>
      <c r="Q20" s="35"/>
      <c r="R20" s="35"/>
      <c r="S20" s="35"/>
      <c r="T20" s="35"/>
    </row>
    <row r="21" spans="1:20" ht="19.5" customHeight="1">
      <c r="A21" s="56" t="s">
        <v>144</v>
      </c>
      <c r="B21" s="57" t="s">
        <v>144</v>
      </c>
      <c r="C21" s="57" t="s">
        <v>144</v>
      </c>
      <c r="D21" s="36" t="s">
        <v>145</v>
      </c>
      <c r="E21" s="35">
        <v>5672.12</v>
      </c>
      <c r="F21" s="35">
        <v>5672.12</v>
      </c>
      <c r="G21" s="35"/>
      <c r="H21" s="35">
        <v>588072.27</v>
      </c>
      <c r="I21" s="35">
        <v>588072.27</v>
      </c>
      <c r="J21" s="35"/>
      <c r="K21" s="35">
        <v>588072.27</v>
      </c>
      <c r="L21" s="35">
        <v>588072.27</v>
      </c>
      <c r="M21" s="35">
        <v>588072.27</v>
      </c>
      <c r="N21" s="35"/>
      <c r="O21" s="35"/>
      <c r="P21" s="35">
        <v>5672.12</v>
      </c>
      <c r="Q21" s="35">
        <v>5672.12</v>
      </c>
      <c r="R21" s="35"/>
      <c r="S21" s="35"/>
      <c r="T21" s="35"/>
    </row>
    <row r="22" spans="1:20" ht="19.5" customHeight="1">
      <c r="A22" s="56" t="s">
        <v>146</v>
      </c>
      <c r="B22" s="57" t="s">
        <v>146</v>
      </c>
      <c r="C22" s="57" t="s">
        <v>146</v>
      </c>
      <c r="D22" s="36" t="s">
        <v>147</v>
      </c>
      <c r="E22" s="35">
        <v>5672.12</v>
      </c>
      <c r="F22" s="35">
        <v>5672.12</v>
      </c>
      <c r="G22" s="35"/>
      <c r="H22" s="35">
        <v>588072.27</v>
      </c>
      <c r="I22" s="35">
        <v>588072.27</v>
      </c>
      <c r="J22" s="35"/>
      <c r="K22" s="35">
        <v>588072.27</v>
      </c>
      <c r="L22" s="35">
        <v>588072.27</v>
      </c>
      <c r="M22" s="35">
        <v>588072.27</v>
      </c>
      <c r="N22" s="35"/>
      <c r="O22" s="35"/>
      <c r="P22" s="35">
        <v>5672.12</v>
      </c>
      <c r="Q22" s="35">
        <v>5672.12</v>
      </c>
      <c r="R22" s="35"/>
      <c r="S22" s="35"/>
      <c r="T22" s="35"/>
    </row>
    <row r="23" spans="1:20" ht="19.5" customHeight="1">
      <c r="A23" s="56" t="s">
        <v>148</v>
      </c>
      <c r="B23" s="57" t="s">
        <v>148</v>
      </c>
      <c r="C23" s="57" t="s">
        <v>148</v>
      </c>
      <c r="D23" s="36" t="s">
        <v>149</v>
      </c>
      <c r="E23" s="35"/>
      <c r="F23" s="35"/>
      <c r="G23" s="35"/>
      <c r="H23" s="35">
        <v>10524</v>
      </c>
      <c r="I23" s="35">
        <v>10524</v>
      </c>
      <c r="J23" s="35"/>
      <c r="K23" s="35">
        <v>10524</v>
      </c>
      <c r="L23" s="35">
        <v>10524</v>
      </c>
      <c r="M23" s="35">
        <v>10524</v>
      </c>
      <c r="N23" s="35"/>
      <c r="O23" s="35"/>
      <c r="P23" s="35"/>
      <c r="Q23" s="35"/>
      <c r="R23" s="35"/>
      <c r="S23" s="35"/>
      <c r="T23" s="35"/>
    </row>
    <row r="24" spans="1:20" ht="19.5" customHeight="1">
      <c r="A24" s="56" t="s">
        <v>150</v>
      </c>
      <c r="B24" s="57" t="s">
        <v>150</v>
      </c>
      <c r="C24" s="57" t="s">
        <v>150</v>
      </c>
      <c r="D24" s="36" t="s">
        <v>151</v>
      </c>
      <c r="E24" s="35">
        <v>5672.12</v>
      </c>
      <c r="F24" s="35">
        <v>5672.12</v>
      </c>
      <c r="G24" s="35"/>
      <c r="H24" s="35">
        <v>541111.8</v>
      </c>
      <c r="I24" s="35">
        <v>541111.8</v>
      </c>
      <c r="J24" s="35"/>
      <c r="K24" s="35">
        <v>541111.8</v>
      </c>
      <c r="L24" s="35">
        <v>541111.8</v>
      </c>
      <c r="M24" s="35">
        <v>541111.8</v>
      </c>
      <c r="N24" s="35"/>
      <c r="O24" s="35"/>
      <c r="P24" s="35">
        <v>5672.12</v>
      </c>
      <c r="Q24" s="35">
        <v>5672.12</v>
      </c>
      <c r="R24" s="35"/>
      <c r="S24" s="35"/>
      <c r="T24" s="35"/>
    </row>
    <row r="25" spans="1:20" ht="19.5" customHeight="1">
      <c r="A25" s="56" t="s">
        <v>152</v>
      </c>
      <c r="B25" s="57" t="s">
        <v>152</v>
      </c>
      <c r="C25" s="57" t="s">
        <v>152</v>
      </c>
      <c r="D25" s="36" t="s">
        <v>153</v>
      </c>
      <c r="E25" s="35"/>
      <c r="F25" s="35"/>
      <c r="G25" s="35"/>
      <c r="H25" s="35">
        <v>36436.47</v>
      </c>
      <c r="I25" s="35">
        <v>36436.47</v>
      </c>
      <c r="J25" s="35"/>
      <c r="K25" s="35">
        <v>36436.47</v>
      </c>
      <c r="L25" s="35">
        <v>36436.47</v>
      </c>
      <c r="M25" s="35">
        <v>36436.47</v>
      </c>
      <c r="N25" s="35"/>
      <c r="O25" s="35"/>
      <c r="P25" s="35"/>
      <c r="Q25" s="35"/>
      <c r="R25" s="35"/>
      <c r="S25" s="35"/>
      <c r="T25" s="35"/>
    </row>
    <row r="26" spans="1:20" ht="19.5" customHeight="1">
      <c r="A26" s="56" t="s">
        <v>154</v>
      </c>
      <c r="B26" s="57" t="s">
        <v>154</v>
      </c>
      <c r="C26" s="57" t="s">
        <v>154</v>
      </c>
      <c r="D26" s="36" t="s">
        <v>155</v>
      </c>
      <c r="E26" s="35"/>
      <c r="F26" s="35"/>
      <c r="G26" s="35"/>
      <c r="H26" s="35">
        <v>839582.34</v>
      </c>
      <c r="I26" s="35">
        <v>839582.34</v>
      </c>
      <c r="J26" s="35"/>
      <c r="K26" s="35">
        <v>839582.34</v>
      </c>
      <c r="L26" s="35">
        <v>839582.34</v>
      </c>
      <c r="M26" s="35">
        <v>839582.34</v>
      </c>
      <c r="N26" s="35"/>
      <c r="O26" s="35"/>
      <c r="P26" s="35"/>
      <c r="Q26" s="35"/>
      <c r="R26" s="35"/>
      <c r="S26" s="35"/>
      <c r="T26" s="35"/>
    </row>
    <row r="27" spans="1:20" ht="19.5" customHeight="1">
      <c r="A27" s="56" t="s">
        <v>156</v>
      </c>
      <c r="B27" s="57" t="s">
        <v>156</v>
      </c>
      <c r="C27" s="57" t="s">
        <v>156</v>
      </c>
      <c r="D27" s="36" t="s">
        <v>157</v>
      </c>
      <c r="E27" s="35"/>
      <c r="F27" s="35"/>
      <c r="G27" s="35"/>
      <c r="H27" s="35">
        <v>839582.34</v>
      </c>
      <c r="I27" s="35">
        <v>839582.34</v>
      </c>
      <c r="J27" s="35"/>
      <c r="K27" s="35">
        <v>839582.34</v>
      </c>
      <c r="L27" s="35">
        <v>839582.34</v>
      </c>
      <c r="M27" s="35">
        <v>839582.34</v>
      </c>
      <c r="N27" s="35"/>
      <c r="O27" s="35"/>
      <c r="P27" s="35"/>
      <c r="Q27" s="35"/>
      <c r="R27" s="35"/>
      <c r="S27" s="35"/>
      <c r="T27" s="35"/>
    </row>
    <row r="28" spans="1:20" ht="19.5" customHeight="1">
      <c r="A28" s="56" t="s">
        <v>158</v>
      </c>
      <c r="B28" s="57" t="s">
        <v>158</v>
      </c>
      <c r="C28" s="57" t="s">
        <v>158</v>
      </c>
      <c r="D28" s="36" t="s">
        <v>159</v>
      </c>
      <c r="E28" s="35"/>
      <c r="F28" s="35"/>
      <c r="G28" s="35"/>
      <c r="H28" s="35">
        <v>802481.86</v>
      </c>
      <c r="I28" s="35">
        <v>802481.86</v>
      </c>
      <c r="J28" s="35"/>
      <c r="K28" s="35">
        <v>802481.86</v>
      </c>
      <c r="L28" s="35">
        <v>802481.86</v>
      </c>
      <c r="M28" s="35">
        <v>802481.86</v>
      </c>
      <c r="N28" s="35"/>
      <c r="O28" s="35"/>
      <c r="P28" s="35"/>
      <c r="Q28" s="35"/>
      <c r="R28" s="35"/>
      <c r="S28" s="35"/>
      <c r="T28" s="35"/>
    </row>
    <row r="29" spans="1:20" ht="19.5" customHeight="1">
      <c r="A29" s="56" t="s">
        <v>160</v>
      </c>
      <c r="B29" s="57" t="s">
        <v>160</v>
      </c>
      <c r="C29" s="57" t="s">
        <v>160</v>
      </c>
      <c r="D29" s="36" t="s">
        <v>161</v>
      </c>
      <c r="E29" s="35"/>
      <c r="F29" s="35"/>
      <c r="G29" s="35"/>
      <c r="H29" s="35">
        <v>37100.48</v>
      </c>
      <c r="I29" s="35">
        <v>37100.48</v>
      </c>
      <c r="J29" s="35"/>
      <c r="K29" s="35">
        <v>37100.48</v>
      </c>
      <c r="L29" s="35">
        <v>37100.48</v>
      </c>
      <c r="M29" s="35">
        <v>37100.48</v>
      </c>
      <c r="N29" s="35"/>
      <c r="O29" s="35"/>
      <c r="P29" s="35"/>
      <c r="Q29" s="35"/>
      <c r="R29" s="35"/>
      <c r="S29" s="35"/>
      <c r="T29" s="35"/>
    </row>
    <row r="30" spans="1:20" ht="19.5" customHeight="1">
      <c r="A30" s="56" t="s">
        <v>162</v>
      </c>
      <c r="B30" s="57" t="s">
        <v>162</v>
      </c>
      <c r="C30" s="57" t="s">
        <v>162</v>
      </c>
      <c r="D30" s="36" t="s">
        <v>163</v>
      </c>
      <c r="E30" s="35"/>
      <c r="F30" s="35"/>
      <c r="G30" s="35"/>
      <c r="H30" s="35">
        <v>21012</v>
      </c>
      <c r="I30" s="35">
        <v>21012</v>
      </c>
      <c r="J30" s="35"/>
      <c r="K30" s="35">
        <v>21012</v>
      </c>
      <c r="L30" s="35">
        <v>21012</v>
      </c>
      <c r="M30" s="35">
        <v>21012</v>
      </c>
      <c r="N30" s="35"/>
      <c r="O30" s="35"/>
      <c r="P30" s="35"/>
      <c r="Q30" s="35"/>
      <c r="R30" s="35"/>
      <c r="S30" s="35"/>
      <c r="T30" s="35"/>
    </row>
    <row r="31" spans="1:20" ht="19.5" customHeight="1">
      <c r="A31" s="56" t="s">
        <v>164</v>
      </c>
      <c r="B31" s="57" t="s">
        <v>164</v>
      </c>
      <c r="C31" s="57" t="s">
        <v>164</v>
      </c>
      <c r="D31" s="36" t="s">
        <v>165</v>
      </c>
      <c r="E31" s="35"/>
      <c r="F31" s="35"/>
      <c r="G31" s="35"/>
      <c r="H31" s="35">
        <v>21012</v>
      </c>
      <c r="I31" s="35">
        <v>21012</v>
      </c>
      <c r="J31" s="35"/>
      <c r="K31" s="35">
        <v>21012</v>
      </c>
      <c r="L31" s="35">
        <v>21012</v>
      </c>
      <c r="M31" s="35">
        <v>21012</v>
      </c>
      <c r="N31" s="35"/>
      <c r="O31" s="35"/>
      <c r="P31" s="35"/>
      <c r="Q31" s="35"/>
      <c r="R31" s="35"/>
      <c r="S31" s="35"/>
      <c r="T31" s="35"/>
    </row>
    <row r="32" spans="1:20" ht="19.5" customHeight="1">
      <c r="A32" s="56" t="s">
        <v>166</v>
      </c>
      <c r="B32" s="57" t="s">
        <v>166</v>
      </c>
      <c r="C32" s="57" t="s">
        <v>166</v>
      </c>
      <c r="D32" s="36" t="s">
        <v>167</v>
      </c>
      <c r="E32" s="35"/>
      <c r="F32" s="35"/>
      <c r="G32" s="35"/>
      <c r="H32" s="35">
        <v>21012</v>
      </c>
      <c r="I32" s="35">
        <v>21012</v>
      </c>
      <c r="J32" s="35"/>
      <c r="K32" s="35">
        <v>21012</v>
      </c>
      <c r="L32" s="35">
        <v>21012</v>
      </c>
      <c r="M32" s="35">
        <v>21012</v>
      </c>
      <c r="N32" s="35"/>
      <c r="O32" s="35"/>
      <c r="P32" s="35"/>
      <c r="Q32" s="35"/>
      <c r="R32" s="35"/>
      <c r="S32" s="35"/>
      <c r="T32" s="35"/>
    </row>
    <row r="33" spans="1:20" ht="19.5" customHeight="1">
      <c r="A33" s="56" t="s">
        <v>209</v>
      </c>
      <c r="B33" s="57" t="s">
        <v>209</v>
      </c>
      <c r="C33" s="57" t="s">
        <v>209</v>
      </c>
      <c r="D33" s="57" t="s">
        <v>209</v>
      </c>
      <c r="E33" s="57" t="s">
        <v>209</v>
      </c>
      <c r="F33" s="57" t="s">
        <v>209</v>
      </c>
      <c r="G33" s="57" t="s">
        <v>209</v>
      </c>
      <c r="H33" s="57" t="s">
        <v>209</v>
      </c>
      <c r="I33" s="57" t="s">
        <v>209</v>
      </c>
      <c r="J33" s="57" t="s">
        <v>209</v>
      </c>
      <c r="K33" s="57" t="s">
        <v>209</v>
      </c>
      <c r="L33" s="57" t="s">
        <v>209</v>
      </c>
      <c r="M33" s="57" t="s">
        <v>209</v>
      </c>
      <c r="N33" s="57" t="s">
        <v>209</v>
      </c>
      <c r="O33" s="57" t="s">
        <v>209</v>
      </c>
      <c r="P33" s="57" t="s">
        <v>209</v>
      </c>
      <c r="Q33" s="57" t="s">
        <v>209</v>
      </c>
      <c r="R33" s="57" t="s">
        <v>209</v>
      </c>
      <c r="S33" s="57" t="s">
        <v>209</v>
      </c>
      <c r="T33" s="57" t="s">
        <v>209</v>
      </c>
    </row>
    <row r="34" spans="1:20" ht="409.5" customHeight="1" hidden="1">
      <c r="A34" s="58"/>
      <c r="B34" s="58"/>
      <c r="C34" s="58"/>
      <c r="D34" s="58"/>
      <c r="E34" s="58"/>
      <c r="F34" s="58"/>
      <c r="G34" s="58"/>
      <c r="H34" s="58"/>
      <c r="I34" s="58"/>
      <c r="J34" s="59"/>
      <c r="K34" s="58"/>
      <c r="L34" s="58"/>
      <c r="M34" s="58"/>
      <c r="N34" s="58"/>
      <c r="O34" s="58"/>
      <c r="P34" s="58"/>
      <c r="Q34" s="58"/>
      <c r="R34" s="58"/>
      <c r="S34" s="58"/>
      <c r="T34" s="58"/>
    </row>
  </sheetData>
  <sheetProtection/>
  <mergeCells count="50">
    <mergeCell ref="A7:D7"/>
    <mergeCell ref="E7:G7"/>
    <mergeCell ref="H7:J7"/>
    <mergeCell ref="K7:O7"/>
    <mergeCell ref="P7:T7"/>
    <mergeCell ref="L8:N8"/>
    <mergeCell ref="R8:T8"/>
    <mergeCell ref="D8:D10"/>
    <mergeCell ref="E8:E10"/>
    <mergeCell ref="F8:F10"/>
    <mergeCell ref="A21:C21"/>
    <mergeCell ref="A22:C22"/>
    <mergeCell ref="A23:C23"/>
    <mergeCell ref="A24:C24"/>
    <mergeCell ref="A13:C13"/>
    <mergeCell ref="A14:C14"/>
    <mergeCell ref="A15:C15"/>
    <mergeCell ref="A16:C16"/>
    <mergeCell ref="A17:C17"/>
    <mergeCell ref="A18:C18"/>
    <mergeCell ref="A32:C32"/>
    <mergeCell ref="A33:T33"/>
    <mergeCell ref="A34:T34"/>
    <mergeCell ref="A11:A12"/>
    <mergeCell ref="B11:B12"/>
    <mergeCell ref="C11:C12"/>
    <mergeCell ref="A25:C25"/>
    <mergeCell ref="A26:C26"/>
    <mergeCell ref="A27:C27"/>
    <mergeCell ref="A28:C28"/>
    <mergeCell ref="H8:H10"/>
    <mergeCell ref="I8:I10"/>
    <mergeCell ref="J8:J10"/>
    <mergeCell ref="K8:K10"/>
    <mergeCell ref="L9:L10"/>
    <mergeCell ref="A31:C31"/>
    <mergeCell ref="A29:C29"/>
    <mergeCell ref="A30:C30"/>
    <mergeCell ref="A19:C19"/>
    <mergeCell ref="A20:C20"/>
    <mergeCell ref="S9:S10"/>
    <mergeCell ref="T9:T10"/>
    <mergeCell ref="A8:C10"/>
    <mergeCell ref="M9:M10"/>
    <mergeCell ref="N9:N10"/>
    <mergeCell ref="O8:O10"/>
    <mergeCell ref="P8:P10"/>
    <mergeCell ref="Q8:Q10"/>
    <mergeCell ref="R9:R10"/>
    <mergeCell ref="G8:G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8" sqref="A8"/>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3"/>
      <c r="B1" s="1"/>
      <c r="C1" s="1"/>
      <c r="D1" s="1"/>
      <c r="E1" s="2" t="s">
        <v>210</v>
      </c>
      <c r="F1" s="1"/>
      <c r="G1" s="1"/>
      <c r="H1" s="1"/>
      <c r="I1" s="1"/>
    </row>
    <row r="2" spans="1:9" ht="409.5" customHeight="1" hidden="1">
      <c r="A2" s="23"/>
      <c r="B2" s="1"/>
      <c r="C2" s="1"/>
      <c r="D2" s="1"/>
      <c r="E2" s="1"/>
      <c r="F2" s="1"/>
      <c r="G2" s="1"/>
      <c r="H2" s="1"/>
      <c r="I2" s="1"/>
    </row>
    <row r="3" spans="1:9" ht="409.5" customHeight="1" hidden="1">
      <c r="A3" s="23"/>
      <c r="B3" s="1"/>
      <c r="C3" s="1"/>
      <c r="D3" s="1"/>
      <c r="E3" s="1"/>
      <c r="F3" s="1"/>
      <c r="G3" s="1"/>
      <c r="H3" s="1"/>
      <c r="I3" s="1"/>
    </row>
    <row r="4" spans="1:9" ht="409.5" customHeight="1" hidden="1">
      <c r="A4" s="23"/>
      <c r="B4" s="1"/>
      <c r="C4" s="1"/>
      <c r="D4" s="1"/>
      <c r="E4" s="1"/>
      <c r="F4" s="1"/>
      <c r="G4" s="1"/>
      <c r="H4" s="1"/>
      <c r="I4" s="1"/>
    </row>
    <row r="5" spans="1:9" ht="409.5" customHeight="1" hidden="1">
      <c r="A5" s="23"/>
      <c r="B5" s="1"/>
      <c r="C5" s="1"/>
      <c r="D5" s="1"/>
      <c r="E5" s="1"/>
      <c r="F5" s="1"/>
      <c r="G5" s="1"/>
      <c r="H5" s="1"/>
      <c r="I5" s="1"/>
    </row>
    <row r="6" spans="1:9" ht="409.5" customHeight="1" hidden="1">
      <c r="A6" s="23"/>
      <c r="B6" s="1"/>
      <c r="C6" s="1"/>
      <c r="D6" s="1"/>
      <c r="E6" s="1"/>
      <c r="F6" s="1"/>
      <c r="G6" s="1"/>
      <c r="H6" s="1"/>
      <c r="I6" s="1"/>
    </row>
    <row r="7" spans="1:9" ht="13.5" customHeight="1">
      <c r="A7" s="1"/>
      <c r="B7" s="1"/>
      <c r="C7" s="1"/>
      <c r="D7" s="1"/>
      <c r="E7" s="1"/>
      <c r="F7" s="1"/>
      <c r="G7" s="1"/>
      <c r="H7" s="1"/>
      <c r="I7" s="13" t="s">
        <v>211</v>
      </c>
    </row>
    <row r="8" spans="1:9" ht="13.5" customHeight="1">
      <c r="A8" s="46" t="s">
        <v>658</v>
      </c>
      <c r="B8" s="3"/>
      <c r="C8" s="3"/>
      <c r="D8" s="3"/>
      <c r="E8" s="4"/>
      <c r="F8" s="3"/>
      <c r="G8" s="3"/>
      <c r="H8" s="3"/>
      <c r="I8" s="14" t="s">
        <v>2</v>
      </c>
    </row>
    <row r="9" spans="1:9" ht="19.5" customHeight="1">
      <c r="A9" s="55" t="s">
        <v>205</v>
      </c>
      <c r="B9" s="54" t="s">
        <v>205</v>
      </c>
      <c r="C9" s="54" t="s">
        <v>205</v>
      </c>
      <c r="D9" s="54" t="s">
        <v>206</v>
      </c>
      <c r="E9" s="54" t="s">
        <v>206</v>
      </c>
      <c r="F9" s="54" t="s">
        <v>206</v>
      </c>
      <c r="G9" s="54" t="s">
        <v>206</v>
      </c>
      <c r="H9" s="54" t="s">
        <v>206</v>
      </c>
      <c r="I9" s="54" t="s">
        <v>206</v>
      </c>
    </row>
    <row r="10" spans="1:9" ht="19.5" customHeight="1">
      <c r="A10" s="55" t="s">
        <v>212</v>
      </c>
      <c r="B10" s="54" t="s">
        <v>121</v>
      </c>
      <c r="C10" s="54" t="s">
        <v>7</v>
      </c>
      <c r="D10" s="54" t="s">
        <v>212</v>
      </c>
      <c r="E10" s="54" t="s">
        <v>121</v>
      </c>
      <c r="F10" s="54" t="s">
        <v>7</v>
      </c>
      <c r="G10" s="54" t="s">
        <v>212</v>
      </c>
      <c r="H10" s="54" t="s">
        <v>121</v>
      </c>
      <c r="I10" s="54" t="s">
        <v>7</v>
      </c>
    </row>
    <row r="11" spans="1:9" ht="19.5" customHeight="1">
      <c r="A11" s="55" t="s">
        <v>212</v>
      </c>
      <c r="B11" s="54" t="s">
        <v>121</v>
      </c>
      <c r="C11" s="54" t="s">
        <v>7</v>
      </c>
      <c r="D11" s="54" t="s">
        <v>212</v>
      </c>
      <c r="E11" s="54" t="s">
        <v>121</v>
      </c>
      <c r="F11" s="54" t="s">
        <v>7</v>
      </c>
      <c r="G11" s="54" t="s">
        <v>212</v>
      </c>
      <c r="H11" s="54" t="s">
        <v>121</v>
      </c>
      <c r="I11" s="54" t="s">
        <v>7</v>
      </c>
    </row>
    <row r="12" spans="1:9" ht="19.5" customHeight="1">
      <c r="A12" s="29" t="s">
        <v>213</v>
      </c>
      <c r="B12" s="36" t="s">
        <v>214</v>
      </c>
      <c r="C12" s="35">
        <v>12347700.73</v>
      </c>
      <c r="D12" s="36" t="s">
        <v>215</v>
      </c>
      <c r="E12" s="36" t="s">
        <v>216</v>
      </c>
      <c r="F12" s="35">
        <v>177804.53</v>
      </c>
      <c r="G12" s="36" t="s">
        <v>217</v>
      </c>
      <c r="H12" s="36" t="s">
        <v>218</v>
      </c>
      <c r="I12" s="35"/>
    </row>
    <row r="13" spans="1:9" ht="19.5" customHeight="1">
      <c r="A13" s="29" t="s">
        <v>219</v>
      </c>
      <c r="B13" s="36" t="s">
        <v>220</v>
      </c>
      <c r="C13" s="35">
        <v>2781754</v>
      </c>
      <c r="D13" s="36" t="s">
        <v>221</v>
      </c>
      <c r="E13" s="36" t="s">
        <v>222</v>
      </c>
      <c r="F13" s="35">
        <v>15287.97</v>
      </c>
      <c r="G13" s="36" t="s">
        <v>223</v>
      </c>
      <c r="H13" s="36" t="s">
        <v>224</v>
      </c>
      <c r="I13" s="35"/>
    </row>
    <row r="14" spans="1:9" ht="19.5" customHeight="1">
      <c r="A14" s="29" t="s">
        <v>225</v>
      </c>
      <c r="B14" s="36" t="s">
        <v>226</v>
      </c>
      <c r="C14" s="35">
        <v>1924622.2</v>
      </c>
      <c r="D14" s="36" t="s">
        <v>227</v>
      </c>
      <c r="E14" s="36" t="s">
        <v>228</v>
      </c>
      <c r="F14" s="35"/>
      <c r="G14" s="36" t="s">
        <v>229</v>
      </c>
      <c r="H14" s="36" t="s">
        <v>230</v>
      </c>
      <c r="I14" s="35"/>
    </row>
    <row r="15" spans="1:9" ht="19.5" customHeight="1">
      <c r="A15" s="29" t="s">
        <v>231</v>
      </c>
      <c r="B15" s="36" t="s">
        <v>232</v>
      </c>
      <c r="C15" s="35">
        <v>312607</v>
      </c>
      <c r="D15" s="36" t="s">
        <v>233</v>
      </c>
      <c r="E15" s="36" t="s">
        <v>234</v>
      </c>
      <c r="F15" s="35"/>
      <c r="G15" s="36" t="s">
        <v>235</v>
      </c>
      <c r="H15" s="36" t="s">
        <v>236</v>
      </c>
      <c r="I15" s="35"/>
    </row>
    <row r="16" spans="1:9" ht="19.5" customHeight="1">
      <c r="A16" s="29" t="s">
        <v>237</v>
      </c>
      <c r="B16" s="36" t="s">
        <v>238</v>
      </c>
      <c r="C16" s="35"/>
      <c r="D16" s="36" t="s">
        <v>239</v>
      </c>
      <c r="E16" s="36" t="s">
        <v>240</v>
      </c>
      <c r="F16" s="35"/>
      <c r="G16" s="36" t="s">
        <v>241</v>
      </c>
      <c r="H16" s="36" t="s">
        <v>242</v>
      </c>
      <c r="I16" s="35"/>
    </row>
    <row r="17" spans="1:9" ht="19.5" customHeight="1">
      <c r="A17" s="29" t="s">
        <v>243</v>
      </c>
      <c r="B17" s="36" t="s">
        <v>244</v>
      </c>
      <c r="C17" s="35">
        <v>4710559.4</v>
      </c>
      <c r="D17" s="36" t="s">
        <v>245</v>
      </c>
      <c r="E17" s="36" t="s">
        <v>246</v>
      </c>
      <c r="F17" s="35"/>
      <c r="G17" s="36" t="s">
        <v>247</v>
      </c>
      <c r="H17" s="36" t="s">
        <v>248</v>
      </c>
      <c r="I17" s="35"/>
    </row>
    <row r="18" spans="1:9" ht="19.5" customHeight="1">
      <c r="A18" s="29" t="s">
        <v>249</v>
      </c>
      <c r="B18" s="36" t="s">
        <v>250</v>
      </c>
      <c r="C18" s="35">
        <v>541111.8</v>
      </c>
      <c r="D18" s="36" t="s">
        <v>251</v>
      </c>
      <c r="E18" s="36" t="s">
        <v>252</v>
      </c>
      <c r="F18" s="35"/>
      <c r="G18" s="36" t="s">
        <v>253</v>
      </c>
      <c r="H18" s="36" t="s">
        <v>254</v>
      </c>
      <c r="I18" s="35"/>
    </row>
    <row r="19" spans="1:9" ht="19.5" customHeight="1">
      <c r="A19" s="29" t="s">
        <v>255</v>
      </c>
      <c r="B19" s="36" t="s">
        <v>256</v>
      </c>
      <c r="C19" s="35">
        <v>36436.47</v>
      </c>
      <c r="D19" s="36" t="s">
        <v>257</v>
      </c>
      <c r="E19" s="36" t="s">
        <v>258</v>
      </c>
      <c r="F19" s="35"/>
      <c r="G19" s="36" t="s">
        <v>259</v>
      </c>
      <c r="H19" s="36" t="s">
        <v>260</v>
      </c>
      <c r="I19" s="35"/>
    </row>
    <row r="20" spans="1:9" ht="19.5" customHeight="1">
      <c r="A20" s="29" t="s">
        <v>261</v>
      </c>
      <c r="B20" s="36" t="s">
        <v>262</v>
      </c>
      <c r="C20" s="35">
        <v>798953.63</v>
      </c>
      <c r="D20" s="36" t="s">
        <v>263</v>
      </c>
      <c r="E20" s="36" t="s">
        <v>264</v>
      </c>
      <c r="F20" s="35"/>
      <c r="G20" s="36" t="s">
        <v>265</v>
      </c>
      <c r="H20" s="36" t="s">
        <v>266</v>
      </c>
      <c r="I20" s="35"/>
    </row>
    <row r="21" spans="1:9" ht="19.5" customHeight="1">
      <c r="A21" s="29" t="s">
        <v>267</v>
      </c>
      <c r="B21" s="36" t="s">
        <v>268</v>
      </c>
      <c r="C21" s="35">
        <v>37100.48</v>
      </c>
      <c r="D21" s="36" t="s">
        <v>269</v>
      </c>
      <c r="E21" s="36" t="s">
        <v>270</v>
      </c>
      <c r="F21" s="35"/>
      <c r="G21" s="36" t="s">
        <v>271</v>
      </c>
      <c r="H21" s="36" t="s">
        <v>272</v>
      </c>
      <c r="I21" s="35"/>
    </row>
    <row r="22" spans="1:9" ht="19.5" customHeight="1">
      <c r="A22" s="29" t="s">
        <v>273</v>
      </c>
      <c r="B22" s="36" t="s">
        <v>274</v>
      </c>
      <c r="C22" s="35">
        <v>45515.75</v>
      </c>
      <c r="D22" s="36" t="s">
        <v>275</v>
      </c>
      <c r="E22" s="36" t="s">
        <v>276</v>
      </c>
      <c r="F22" s="35"/>
      <c r="G22" s="36" t="s">
        <v>277</v>
      </c>
      <c r="H22" s="36" t="s">
        <v>278</v>
      </c>
      <c r="I22" s="35"/>
    </row>
    <row r="23" spans="1:9" ht="19.5" customHeight="1">
      <c r="A23" s="29" t="s">
        <v>279</v>
      </c>
      <c r="B23" s="36" t="s">
        <v>167</v>
      </c>
      <c r="C23" s="35">
        <v>877600</v>
      </c>
      <c r="D23" s="36" t="s">
        <v>280</v>
      </c>
      <c r="E23" s="36" t="s">
        <v>281</v>
      </c>
      <c r="F23" s="35"/>
      <c r="G23" s="36" t="s">
        <v>282</v>
      </c>
      <c r="H23" s="36" t="s">
        <v>283</v>
      </c>
      <c r="I23" s="35"/>
    </row>
    <row r="24" spans="1:9" ht="19.5" customHeight="1">
      <c r="A24" s="29" t="s">
        <v>284</v>
      </c>
      <c r="B24" s="36" t="s">
        <v>285</v>
      </c>
      <c r="C24" s="35"/>
      <c r="D24" s="36" t="s">
        <v>286</v>
      </c>
      <c r="E24" s="36" t="s">
        <v>287</v>
      </c>
      <c r="F24" s="35"/>
      <c r="G24" s="36" t="s">
        <v>288</v>
      </c>
      <c r="H24" s="36" t="s">
        <v>289</v>
      </c>
      <c r="I24" s="35"/>
    </row>
    <row r="25" spans="1:9" ht="19.5" customHeight="1">
      <c r="A25" s="29" t="s">
        <v>290</v>
      </c>
      <c r="B25" s="36" t="s">
        <v>291</v>
      </c>
      <c r="C25" s="35">
        <v>281440</v>
      </c>
      <c r="D25" s="36" t="s">
        <v>292</v>
      </c>
      <c r="E25" s="36" t="s">
        <v>293</v>
      </c>
      <c r="F25" s="35"/>
      <c r="G25" s="36" t="s">
        <v>294</v>
      </c>
      <c r="H25" s="36" t="s">
        <v>295</v>
      </c>
      <c r="I25" s="35"/>
    </row>
    <row r="26" spans="1:9" ht="19.5" customHeight="1">
      <c r="A26" s="29" t="s">
        <v>296</v>
      </c>
      <c r="B26" s="36" t="s">
        <v>297</v>
      </c>
      <c r="C26" s="35">
        <v>253274</v>
      </c>
      <c r="D26" s="36" t="s">
        <v>298</v>
      </c>
      <c r="E26" s="36" t="s">
        <v>299</v>
      </c>
      <c r="F26" s="35"/>
      <c r="G26" s="36" t="s">
        <v>300</v>
      </c>
      <c r="H26" s="36" t="s">
        <v>301</v>
      </c>
      <c r="I26" s="35"/>
    </row>
    <row r="27" spans="1:9" ht="19.5" customHeight="1">
      <c r="A27" s="29" t="s">
        <v>302</v>
      </c>
      <c r="B27" s="36" t="s">
        <v>303</v>
      </c>
      <c r="C27" s="35"/>
      <c r="D27" s="36" t="s">
        <v>304</v>
      </c>
      <c r="E27" s="36" t="s">
        <v>305</v>
      </c>
      <c r="F27" s="35">
        <v>3650</v>
      </c>
      <c r="G27" s="36" t="s">
        <v>306</v>
      </c>
      <c r="H27" s="36" t="s">
        <v>307</v>
      </c>
      <c r="I27" s="35"/>
    </row>
    <row r="28" spans="1:9" ht="19.5" customHeight="1">
      <c r="A28" s="29" t="s">
        <v>308</v>
      </c>
      <c r="B28" s="36" t="s">
        <v>309</v>
      </c>
      <c r="C28" s="35"/>
      <c r="D28" s="36" t="s">
        <v>310</v>
      </c>
      <c r="E28" s="36" t="s">
        <v>311</v>
      </c>
      <c r="F28" s="35"/>
      <c r="G28" s="36" t="s">
        <v>312</v>
      </c>
      <c r="H28" s="36" t="s">
        <v>313</v>
      </c>
      <c r="I28" s="35"/>
    </row>
    <row r="29" spans="1:9" ht="19.5" customHeight="1">
      <c r="A29" s="29" t="s">
        <v>314</v>
      </c>
      <c r="B29" s="36" t="s">
        <v>315</v>
      </c>
      <c r="C29" s="35"/>
      <c r="D29" s="36" t="s">
        <v>316</v>
      </c>
      <c r="E29" s="36" t="s">
        <v>317</v>
      </c>
      <c r="F29" s="35"/>
      <c r="G29" s="36" t="s">
        <v>318</v>
      </c>
      <c r="H29" s="36" t="s">
        <v>319</v>
      </c>
      <c r="I29" s="35"/>
    </row>
    <row r="30" spans="1:9" ht="19.5" customHeight="1">
      <c r="A30" s="29" t="s">
        <v>320</v>
      </c>
      <c r="B30" s="36" t="s">
        <v>321</v>
      </c>
      <c r="C30" s="35"/>
      <c r="D30" s="36" t="s">
        <v>322</v>
      </c>
      <c r="E30" s="36" t="s">
        <v>323</v>
      </c>
      <c r="F30" s="35"/>
      <c r="G30" s="36" t="s">
        <v>324</v>
      </c>
      <c r="H30" s="36" t="s">
        <v>325</v>
      </c>
      <c r="I30" s="35"/>
    </row>
    <row r="31" spans="1:9" ht="19.5" customHeight="1">
      <c r="A31" s="29" t="s">
        <v>326</v>
      </c>
      <c r="B31" s="36" t="s">
        <v>327</v>
      </c>
      <c r="C31" s="35">
        <v>253274</v>
      </c>
      <c r="D31" s="36" t="s">
        <v>328</v>
      </c>
      <c r="E31" s="36" t="s">
        <v>329</v>
      </c>
      <c r="F31" s="35"/>
      <c r="G31" s="36" t="s">
        <v>330</v>
      </c>
      <c r="H31" s="36" t="s">
        <v>331</v>
      </c>
      <c r="I31" s="35"/>
    </row>
    <row r="32" spans="1:9" ht="19.5" customHeight="1">
      <c r="A32" s="29" t="s">
        <v>332</v>
      </c>
      <c r="B32" s="36" t="s">
        <v>333</v>
      </c>
      <c r="C32" s="35"/>
      <c r="D32" s="36" t="s">
        <v>334</v>
      </c>
      <c r="E32" s="36" t="s">
        <v>335</v>
      </c>
      <c r="F32" s="35"/>
      <c r="G32" s="36" t="s">
        <v>336</v>
      </c>
      <c r="H32" s="36" t="s">
        <v>337</v>
      </c>
      <c r="I32" s="35"/>
    </row>
    <row r="33" spans="1:9" ht="19.5" customHeight="1">
      <c r="A33" s="29" t="s">
        <v>338</v>
      </c>
      <c r="B33" s="36" t="s">
        <v>339</v>
      </c>
      <c r="C33" s="35"/>
      <c r="D33" s="36" t="s">
        <v>340</v>
      </c>
      <c r="E33" s="36" t="s">
        <v>341</v>
      </c>
      <c r="F33" s="35"/>
      <c r="G33" s="36" t="s">
        <v>342</v>
      </c>
      <c r="H33" s="36" t="s">
        <v>343</v>
      </c>
      <c r="I33" s="35"/>
    </row>
    <row r="34" spans="1:9" ht="19.5" customHeight="1">
      <c r="A34" s="29" t="s">
        <v>344</v>
      </c>
      <c r="B34" s="36" t="s">
        <v>345</v>
      </c>
      <c r="C34" s="35"/>
      <c r="D34" s="36" t="s">
        <v>346</v>
      </c>
      <c r="E34" s="36" t="s">
        <v>347</v>
      </c>
      <c r="F34" s="35">
        <v>158866.56</v>
      </c>
      <c r="G34" s="36" t="s">
        <v>348</v>
      </c>
      <c r="H34" s="36" t="s">
        <v>349</v>
      </c>
      <c r="I34" s="35"/>
    </row>
    <row r="35" spans="1:9" ht="19.5" customHeight="1">
      <c r="A35" s="29" t="s">
        <v>350</v>
      </c>
      <c r="B35" s="36" t="s">
        <v>351</v>
      </c>
      <c r="C35" s="35"/>
      <c r="D35" s="36" t="s">
        <v>352</v>
      </c>
      <c r="E35" s="36" t="s">
        <v>353</v>
      </c>
      <c r="F35" s="35"/>
      <c r="G35" s="36" t="s">
        <v>354</v>
      </c>
      <c r="H35" s="36" t="s">
        <v>355</v>
      </c>
      <c r="I35" s="35"/>
    </row>
    <row r="36" spans="1:9" ht="19.5" customHeight="1">
      <c r="A36" s="29" t="s">
        <v>356</v>
      </c>
      <c r="B36" s="36" t="s">
        <v>357</v>
      </c>
      <c r="C36" s="35"/>
      <c r="D36" s="36" t="s">
        <v>358</v>
      </c>
      <c r="E36" s="36" t="s">
        <v>359</v>
      </c>
      <c r="F36" s="35"/>
      <c r="G36" s="36" t="s">
        <v>360</v>
      </c>
      <c r="H36" s="36" t="s">
        <v>361</v>
      </c>
      <c r="I36" s="35"/>
    </row>
    <row r="37" spans="1:9" ht="19.5" customHeight="1">
      <c r="A37" s="29" t="s">
        <v>362</v>
      </c>
      <c r="B37" s="36" t="s">
        <v>363</v>
      </c>
      <c r="C37" s="35"/>
      <c r="D37" s="36" t="s">
        <v>364</v>
      </c>
      <c r="E37" s="36" t="s">
        <v>365</v>
      </c>
      <c r="F37" s="35"/>
      <c r="G37" s="36" t="s">
        <v>366</v>
      </c>
      <c r="H37" s="36" t="s">
        <v>367</v>
      </c>
      <c r="I37" s="35"/>
    </row>
    <row r="38" spans="1:9" ht="19.5" customHeight="1">
      <c r="A38" s="29" t="s">
        <v>368</v>
      </c>
      <c r="B38" s="36" t="s">
        <v>369</v>
      </c>
      <c r="C38" s="35"/>
      <c r="D38" s="36" t="s">
        <v>370</v>
      </c>
      <c r="E38" s="36" t="s">
        <v>371</v>
      </c>
      <c r="F38" s="35"/>
      <c r="G38" s="36" t="s">
        <v>372</v>
      </c>
      <c r="H38" s="36" t="s">
        <v>373</v>
      </c>
      <c r="I38" s="35"/>
    </row>
    <row r="39" spans="1:9" ht="19.5" customHeight="1">
      <c r="A39" s="29"/>
      <c r="B39" s="36"/>
      <c r="C39" s="42"/>
      <c r="D39" s="36" t="s">
        <v>374</v>
      </c>
      <c r="E39" s="36" t="s">
        <v>375</v>
      </c>
      <c r="F39" s="35"/>
      <c r="G39" s="36" t="s">
        <v>376</v>
      </c>
      <c r="H39" s="36" t="s">
        <v>377</v>
      </c>
      <c r="I39" s="35"/>
    </row>
    <row r="40" spans="1:9" ht="19.5" customHeight="1">
      <c r="A40" s="29"/>
      <c r="B40" s="36"/>
      <c r="C40" s="42"/>
      <c r="D40" s="36" t="s">
        <v>378</v>
      </c>
      <c r="E40" s="36" t="s">
        <v>379</v>
      </c>
      <c r="F40" s="35"/>
      <c r="G40" s="36" t="s">
        <v>380</v>
      </c>
      <c r="H40" s="36" t="s">
        <v>381</v>
      </c>
      <c r="I40" s="35"/>
    </row>
    <row r="41" spans="1:9" ht="19.5" customHeight="1">
      <c r="A41" s="29"/>
      <c r="B41" s="36"/>
      <c r="C41" s="42"/>
      <c r="D41" s="36" t="s">
        <v>382</v>
      </c>
      <c r="E41" s="36" t="s">
        <v>383</v>
      </c>
      <c r="F41" s="35"/>
      <c r="G41" s="36"/>
      <c r="H41" s="36"/>
      <c r="I41" s="42"/>
    </row>
    <row r="42" spans="1:9" ht="19.5" customHeight="1">
      <c r="A42" s="29"/>
      <c r="B42" s="36"/>
      <c r="C42" s="42"/>
      <c r="D42" s="36" t="s">
        <v>384</v>
      </c>
      <c r="E42" s="36" t="s">
        <v>385</v>
      </c>
      <c r="F42" s="35"/>
      <c r="G42" s="36"/>
      <c r="H42" s="36"/>
      <c r="I42" s="42"/>
    </row>
    <row r="43" spans="1:9" ht="19.5" customHeight="1">
      <c r="A43" s="29"/>
      <c r="B43" s="36"/>
      <c r="C43" s="42"/>
      <c r="D43" s="36" t="s">
        <v>386</v>
      </c>
      <c r="E43" s="36" t="s">
        <v>387</v>
      </c>
      <c r="F43" s="35"/>
      <c r="G43" s="36"/>
      <c r="H43" s="36"/>
      <c r="I43" s="42"/>
    </row>
    <row r="44" spans="1:9" ht="19.5" customHeight="1">
      <c r="A44" s="29"/>
      <c r="B44" s="36"/>
      <c r="C44" s="42"/>
      <c r="D44" s="36" t="s">
        <v>388</v>
      </c>
      <c r="E44" s="36" t="s">
        <v>389</v>
      </c>
      <c r="F44" s="35"/>
      <c r="G44" s="36"/>
      <c r="H44" s="36"/>
      <c r="I44" s="42"/>
    </row>
    <row r="45" spans="1:9" ht="19.5" customHeight="1">
      <c r="A45" s="48" t="s">
        <v>390</v>
      </c>
      <c r="B45" s="49" t="s">
        <v>390</v>
      </c>
      <c r="C45" s="35">
        <v>12600974.73</v>
      </c>
      <c r="D45" s="49" t="s">
        <v>391</v>
      </c>
      <c r="E45" s="49" t="s">
        <v>391</v>
      </c>
      <c r="F45" s="49" t="s">
        <v>391</v>
      </c>
      <c r="G45" s="49" t="s">
        <v>391</v>
      </c>
      <c r="H45" s="49" t="s">
        <v>391</v>
      </c>
      <c r="I45" s="35">
        <v>177804.53</v>
      </c>
    </row>
    <row r="46" spans="1:9" ht="19.5" customHeight="1">
      <c r="A46" s="56" t="s">
        <v>392</v>
      </c>
      <c r="B46" s="57" t="s">
        <v>392</v>
      </c>
      <c r="C46" s="57" t="s">
        <v>392</v>
      </c>
      <c r="D46" s="57" t="s">
        <v>392</v>
      </c>
      <c r="E46" s="57" t="s">
        <v>392</v>
      </c>
      <c r="F46" s="57" t="s">
        <v>392</v>
      </c>
      <c r="G46" s="57" t="s">
        <v>392</v>
      </c>
      <c r="H46" s="57" t="s">
        <v>392</v>
      </c>
      <c r="I46" s="57" t="s">
        <v>392</v>
      </c>
    </row>
    <row r="47" spans="1:9" ht="409.5" customHeight="1" hidden="1">
      <c r="A47" s="58"/>
      <c r="B47" s="58"/>
      <c r="C47" s="58"/>
      <c r="D47" s="58"/>
      <c r="E47" s="66"/>
      <c r="F47" s="58"/>
      <c r="G47" s="58"/>
      <c r="H47" s="58"/>
      <c r="I47" s="58"/>
    </row>
  </sheetData>
  <sheetProtection/>
  <mergeCells count="15">
    <mergeCell ref="A45:B45"/>
    <mergeCell ref="D45:H45"/>
    <mergeCell ref="A46:I46"/>
    <mergeCell ref="A47:I47"/>
    <mergeCell ref="A10:A11"/>
    <mergeCell ref="B10:B11"/>
    <mergeCell ref="C10:C11"/>
    <mergeCell ref="D10:D11"/>
    <mergeCell ref="E10:E11"/>
    <mergeCell ref="F10:F11"/>
    <mergeCell ref="G10:G11"/>
    <mergeCell ref="H10:H11"/>
    <mergeCell ref="I10:I11"/>
    <mergeCell ref="A9:C9"/>
    <mergeCell ref="D9: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5" sqref="A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3"/>
      <c r="B1" s="1"/>
      <c r="C1" s="1"/>
      <c r="D1" s="1"/>
      <c r="E1" s="1"/>
      <c r="F1" s="2" t="s">
        <v>393</v>
      </c>
      <c r="G1" s="1"/>
      <c r="H1" s="1"/>
      <c r="I1" s="1"/>
      <c r="J1" s="1"/>
      <c r="K1" s="1"/>
      <c r="L1" s="1"/>
    </row>
    <row r="2" spans="1:12" ht="409.5" customHeight="1" hidden="1">
      <c r="A2" s="23"/>
      <c r="B2" s="1"/>
      <c r="C2" s="1"/>
      <c r="D2" s="1"/>
      <c r="E2" s="1"/>
      <c r="F2" s="1"/>
      <c r="G2" s="1"/>
      <c r="H2" s="1"/>
      <c r="I2" s="1"/>
      <c r="J2" s="1"/>
      <c r="K2" s="1"/>
      <c r="L2" s="1"/>
    </row>
    <row r="3" spans="1:12" ht="409.5" customHeight="1" hidden="1">
      <c r="A3" s="23"/>
      <c r="B3" s="1"/>
      <c r="C3" s="1"/>
      <c r="D3" s="1"/>
      <c r="E3" s="1"/>
      <c r="F3" s="1"/>
      <c r="G3" s="1"/>
      <c r="H3" s="1"/>
      <c r="I3" s="1"/>
      <c r="J3" s="1"/>
      <c r="K3" s="1"/>
      <c r="L3" s="1"/>
    </row>
    <row r="4" spans="1:12" ht="13.5" customHeight="1">
      <c r="A4" s="1"/>
      <c r="B4" s="1"/>
      <c r="C4" s="1"/>
      <c r="D4" s="1"/>
      <c r="E4" s="1"/>
      <c r="F4" s="1"/>
      <c r="G4" s="1"/>
      <c r="H4" s="1"/>
      <c r="I4" s="1"/>
      <c r="J4" s="1"/>
      <c r="K4" s="1"/>
      <c r="L4" s="13" t="s">
        <v>394</v>
      </c>
    </row>
    <row r="5" spans="1:12" ht="13.5" customHeight="1">
      <c r="A5" s="46" t="s">
        <v>657</v>
      </c>
      <c r="B5" s="3"/>
      <c r="C5" s="3"/>
      <c r="D5" s="3"/>
      <c r="E5" s="3"/>
      <c r="F5" s="4"/>
      <c r="G5" s="3"/>
      <c r="H5" s="3"/>
      <c r="I5" s="3"/>
      <c r="J5" s="3"/>
      <c r="K5" s="3"/>
      <c r="L5" s="14" t="s">
        <v>2</v>
      </c>
    </row>
    <row r="6" spans="1:12" ht="15" customHeight="1">
      <c r="A6" s="62" t="s">
        <v>205</v>
      </c>
      <c r="B6" s="63" t="s">
        <v>205</v>
      </c>
      <c r="C6" s="63" t="s">
        <v>205</v>
      </c>
      <c r="D6" s="63" t="s">
        <v>206</v>
      </c>
      <c r="E6" s="63" t="s">
        <v>206</v>
      </c>
      <c r="F6" s="63" t="s">
        <v>206</v>
      </c>
      <c r="G6" s="63" t="s">
        <v>206</v>
      </c>
      <c r="H6" s="63" t="s">
        <v>206</v>
      </c>
      <c r="I6" s="63" t="s">
        <v>206</v>
      </c>
      <c r="J6" s="63" t="s">
        <v>206</v>
      </c>
      <c r="K6" s="63" t="s">
        <v>206</v>
      </c>
      <c r="L6" s="63" t="s">
        <v>206</v>
      </c>
    </row>
    <row r="7" spans="1:12" ht="15" customHeight="1">
      <c r="A7" s="25" t="s">
        <v>212</v>
      </c>
      <c r="B7" s="26" t="s">
        <v>121</v>
      </c>
      <c r="C7" s="26" t="s">
        <v>7</v>
      </c>
      <c r="D7" s="26" t="s">
        <v>212</v>
      </c>
      <c r="E7" s="26" t="s">
        <v>121</v>
      </c>
      <c r="F7" s="26" t="s">
        <v>7</v>
      </c>
      <c r="G7" s="26" t="s">
        <v>212</v>
      </c>
      <c r="H7" s="26" t="s">
        <v>121</v>
      </c>
      <c r="I7" s="26" t="s">
        <v>7</v>
      </c>
      <c r="J7" s="26" t="s">
        <v>212</v>
      </c>
      <c r="K7" s="26" t="s">
        <v>121</v>
      </c>
      <c r="L7" s="26" t="s">
        <v>7</v>
      </c>
    </row>
    <row r="8" spans="1:12" ht="15" customHeight="1">
      <c r="A8" s="39" t="s">
        <v>213</v>
      </c>
      <c r="B8" s="40" t="s">
        <v>214</v>
      </c>
      <c r="C8" s="41"/>
      <c r="D8" s="40" t="s">
        <v>215</v>
      </c>
      <c r="E8" s="40" t="s">
        <v>216</v>
      </c>
      <c r="F8" s="41">
        <v>939979.87</v>
      </c>
      <c r="G8" s="40" t="s">
        <v>396</v>
      </c>
      <c r="H8" s="40" t="s">
        <v>397</v>
      </c>
      <c r="I8" s="30"/>
      <c r="J8" s="40" t="s">
        <v>398</v>
      </c>
      <c r="K8" s="40" t="s">
        <v>399</v>
      </c>
      <c r="L8" s="30"/>
    </row>
    <row r="9" spans="1:12" ht="15" customHeight="1">
      <c r="A9" s="39" t="s">
        <v>219</v>
      </c>
      <c r="B9" s="40" t="s">
        <v>220</v>
      </c>
      <c r="C9" s="41"/>
      <c r="D9" s="40" t="s">
        <v>221</v>
      </c>
      <c r="E9" s="40" t="s">
        <v>222</v>
      </c>
      <c r="F9" s="41">
        <v>939979.87</v>
      </c>
      <c r="G9" s="40" t="s">
        <v>400</v>
      </c>
      <c r="H9" s="40" t="s">
        <v>224</v>
      </c>
      <c r="I9" s="30"/>
      <c r="J9" s="40" t="s">
        <v>401</v>
      </c>
      <c r="K9" s="40" t="s">
        <v>325</v>
      </c>
      <c r="L9" s="30"/>
    </row>
    <row r="10" spans="1:12" ht="15" customHeight="1">
      <c r="A10" s="39" t="s">
        <v>225</v>
      </c>
      <c r="B10" s="40" t="s">
        <v>226</v>
      </c>
      <c r="C10" s="41"/>
      <c r="D10" s="40" t="s">
        <v>227</v>
      </c>
      <c r="E10" s="40" t="s">
        <v>228</v>
      </c>
      <c r="F10" s="41"/>
      <c r="G10" s="40" t="s">
        <v>402</v>
      </c>
      <c r="H10" s="40" t="s">
        <v>230</v>
      </c>
      <c r="I10" s="30"/>
      <c r="J10" s="40" t="s">
        <v>403</v>
      </c>
      <c r="K10" s="40" t="s">
        <v>349</v>
      </c>
      <c r="L10" s="30"/>
    </row>
    <row r="11" spans="1:12" ht="15" customHeight="1">
      <c r="A11" s="39" t="s">
        <v>231</v>
      </c>
      <c r="B11" s="40" t="s">
        <v>232</v>
      </c>
      <c r="C11" s="41"/>
      <c r="D11" s="40" t="s">
        <v>233</v>
      </c>
      <c r="E11" s="40" t="s">
        <v>234</v>
      </c>
      <c r="F11" s="41"/>
      <c r="G11" s="40" t="s">
        <v>404</v>
      </c>
      <c r="H11" s="40" t="s">
        <v>236</v>
      </c>
      <c r="I11" s="30"/>
      <c r="J11" s="40" t="s">
        <v>318</v>
      </c>
      <c r="K11" s="40" t="s">
        <v>319</v>
      </c>
      <c r="L11" s="41"/>
    </row>
    <row r="12" spans="1:12" ht="15" customHeight="1">
      <c r="A12" s="39" t="s">
        <v>237</v>
      </c>
      <c r="B12" s="40" t="s">
        <v>238</v>
      </c>
      <c r="C12" s="41"/>
      <c r="D12" s="40" t="s">
        <v>239</v>
      </c>
      <c r="E12" s="40" t="s">
        <v>240</v>
      </c>
      <c r="F12" s="41"/>
      <c r="G12" s="40" t="s">
        <v>405</v>
      </c>
      <c r="H12" s="40" t="s">
        <v>242</v>
      </c>
      <c r="I12" s="30"/>
      <c r="J12" s="40" t="s">
        <v>324</v>
      </c>
      <c r="K12" s="40" t="s">
        <v>325</v>
      </c>
      <c r="L12" s="41"/>
    </row>
    <row r="13" spans="1:12" ht="15" customHeight="1">
      <c r="A13" s="39" t="s">
        <v>243</v>
      </c>
      <c r="B13" s="40" t="s">
        <v>244</v>
      </c>
      <c r="C13" s="41"/>
      <c r="D13" s="40" t="s">
        <v>245</v>
      </c>
      <c r="E13" s="40" t="s">
        <v>246</v>
      </c>
      <c r="F13" s="41"/>
      <c r="G13" s="40" t="s">
        <v>406</v>
      </c>
      <c r="H13" s="40" t="s">
        <v>248</v>
      </c>
      <c r="I13" s="30"/>
      <c r="J13" s="40" t="s">
        <v>330</v>
      </c>
      <c r="K13" s="40" t="s">
        <v>331</v>
      </c>
      <c r="L13" s="41"/>
    </row>
    <row r="14" spans="1:12" ht="15" customHeight="1">
      <c r="A14" s="39" t="s">
        <v>249</v>
      </c>
      <c r="B14" s="40" t="s">
        <v>250</v>
      </c>
      <c r="C14" s="41"/>
      <c r="D14" s="40" t="s">
        <v>251</v>
      </c>
      <c r="E14" s="40" t="s">
        <v>252</v>
      </c>
      <c r="F14" s="41"/>
      <c r="G14" s="40" t="s">
        <v>407</v>
      </c>
      <c r="H14" s="40" t="s">
        <v>254</v>
      </c>
      <c r="I14" s="30"/>
      <c r="J14" s="40" t="s">
        <v>336</v>
      </c>
      <c r="K14" s="40" t="s">
        <v>337</v>
      </c>
      <c r="L14" s="41"/>
    </row>
    <row r="15" spans="1:12" ht="15" customHeight="1">
      <c r="A15" s="39" t="s">
        <v>255</v>
      </c>
      <c r="B15" s="40" t="s">
        <v>256</v>
      </c>
      <c r="C15" s="41"/>
      <c r="D15" s="40" t="s">
        <v>257</v>
      </c>
      <c r="E15" s="40" t="s">
        <v>258</v>
      </c>
      <c r="F15" s="41"/>
      <c r="G15" s="40" t="s">
        <v>408</v>
      </c>
      <c r="H15" s="40" t="s">
        <v>260</v>
      </c>
      <c r="I15" s="30"/>
      <c r="J15" s="40" t="s">
        <v>342</v>
      </c>
      <c r="K15" s="40" t="s">
        <v>343</v>
      </c>
      <c r="L15" s="41"/>
    </row>
    <row r="16" spans="1:12" ht="15" customHeight="1">
      <c r="A16" s="39" t="s">
        <v>261</v>
      </c>
      <c r="B16" s="40" t="s">
        <v>262</v>
      </c>
      <c r="C16" s="41"/>
      <c r="D16" s="40" t="s">
        <v>263</v>
      </c>
      <c r="E16" s="40" t="s">
        <v>264</v>
      </c>
      <c r="F16" s="41"/>
      <c r="G16" s="40" t="s">
        <v>409</v>
      </c>
      <c r="H16" s="40" t="s">
        <v>289</v>
      </c>
      <c r="I16" s="30"/>
      <c r="J16" s="40" t="s">
        <v>348</v>
      </c>
      <c r="K16" s="40" t="s">
        <v>349</v>
      </c>
      <c r="L16" s="41"/>
    </row>
    <row r="17" spans="1:12" ht="15" customHeight="1">
      <c r="A17" s="39" t="s">
        <v>267</v>
      </c>
      <c r="B17" s="40" t="s">
        <v>268</v>
      </c>
      <c r="C17" s="41"/>
      <c r="D17" s="40" t="s">
        <v>269</v>
      </c>
      <c r="E17" s="40" t="s">
        <v>270</v>
      </c>
      <c r="F17" s="41"/>
      <c r="G17" s="40" t="s">
        <v>410</v>
      </c>
      <c r="H17" s="40" t="s">
        <v>295</v>
      </c>
      <c r="I17" s="30"/>
      <c r="J17" s="40" t="s">
        <v>411</v>
      </c>
      <c r="K17" s="40" t="s">
        <v>412</v>
      </c>
      <c r="L17" s="41"/>
    </row>
    <row r="18" spans="1:12" ht="15" customHeight="1">
      <c r="A18" s="39" t="s">
        <v>273</v>
      </c>
      <c r="B18" s="40" t="s">
        <v>274</v>
      </c>
      <c r="C18" s="41"/>
      <c r="D18" s="40" t="s">
        <v>275</v>
      </c>
      <c r="E18" s="40" t="s">
        <v>276</v>
      </c>
      <c r="F18" s="41"/>
      <c r="G18" s="40" t="s">
        <v>413</v>
      </c>
      <c r="H18" s="40" t="s">
        <v>301</v>
      </c>
      <c r="I18" s="30"/>
      <c r="J18" s="40" t="s">
        <v>414</v>
      </c>
      <c r="K18" s="40" t="s">
        <v>415</v>
      </c>
      <c r="L18" s="41"/>
    </row>
    <row r="19" spans="1:12" ht="15" customHeight="1">
      <c r="A19" s="39" t="s">
        <v>279</v>
      </c>
      <c r="B19" s="40" t="s">
        <v>167</v>
      </c>
      <c r="C19" s="41"/>
      <c r="D19" s="40" t="s">
        <v>280</v>
      </c>
      <c r="E19" s="40" t="s">
        <v>281</v>
      </c>
      <c r="F19" s="41"/>
      <c r="G19" s="40" t="s">
        <v>416</v>
      </c>
      <c r="H19" s="40" t="s">
        <v>307</v>
      </c>
      <c r="I19" s="30"/>
      <c r="J19" s="40" t="s">
        <v>417</v>
      </c>
      <c r="K19" s="40" t="s">
        <v>418</v>
      </c>
      <c r="L19" s="41"/>
    </row>
    <row r="20" spans="1:12" ht="15" customHeight="1">
      <c r="A20" s="39" t="s">
        <v>284</v>
      </c>
      <c r="B20" s="40" t="s">
        <v>285</v>
      </c>
      <c r="C20" s="41"/>
      <c r="D20" s="40" t="s">
        <v>286</v>
      </c>
      <c r="E20" s="40" t="s">
        <v>287</v>
      </c>
      <c r="F20" s="41"/>
      <c r="G20" s="40" t="s">
        <v>419</v>
      </c>
      <c r="H20" s="40" t="s">
        <v>420</v>
      </c>
      <c r="I20" s="30"/>
      <c r="J20" s="40" t="s">
        <v>421</v>
      </c>
      <c r="K20" s="40" t="s">
        <v>422</v>
      </c>
      <c r="L20" s="41"/>
    </row>
    <row r="21" spans="1:12" ht="15" customHeight="1">
      <c r="A21" s="39" t="s">
        <v>290</v>
      </c>
      <c r="B21" s="40" t="s">
        <v>291</v>
      </c>
      <c r="C21" s="41"/>
      <c r="D21" s="40" t="s">
        <v>292</v>
      </c>
      <c r="E21" s="40" t="s">
        <v>293</v>
      </c>
      <c r="F21" s="41"/>
      <c r="G21" s="40" t="s">
        <v>217</v>
      </c>
      <c r="H21" s="40" t="s">
        <v>218</v>
      </c>
      <c r="I21" s="41">
        <v>481841</v>
      </c>
      <c r="J21" s="40" t="s">
        <v>354</v>
      </c>
      <c r="K21" s="40" t="s">
        <v>355</v>
      </c>
      <c r="L21" s="41"/>
    </row>
    <row r="22" spans="1:12" ht="15" customHeight="1">
      <c r="A22" s="39" t="s">
        <v>296</v>
      </c>
      <c r="B22" s="40" t="s">
        <v>297</v>
      </c>
      <c r="C22" s="41">
        <v>2455141.42</v>
      </c>
      <c r="D22" s="40" t="s">
        <v>298</v>
      </c>
      <c r="E22" s="40" t="s">
        <v>299</v>
      </c>
      <c r="F22" s="41"/>
      <c r="G22" s="40" t="s">
        <v>223</v>
      </c>
      <c r="H22" s="40" t="s">
        <v>224</v>
      </c>
      <c r="I22" s="41">
        <v>479341</v>
      </c>
      <c r="J22" s="40" t="s">
        <v>360</v>
      </c>
      <c r="K22" s="40" t="s">
        <v>361</v>
      </c>
      <c r="L22" s="41"/>
    </row>
    <row r="23" spans="1:12" ht="15" customHeight="1">
      <c r="A23" s="39" t="s">
        <v>302</v>
      </c>
      <c r="B23" s="40" t="s">
        <v>303</v>
      </c>
      <c r="C23" s="41"/>
      <c r="D23" s="40" t="s">
        <v>304</v>
      </c>
      <c r="E23" s="40" t="s">
        <v>305</v>
      </c>
      <c r="F23" s="41"/>
      <c r="G23" s="40" t="s">
        <v>229</v>
      </c>
      <c r="H23" s="40" t="s">
        <v>230</v>
      </c>
      <c r="I23" s="41"/>
      <c r="J23" s="40" t="s">
        <v>366</v>
      </c>
      <c r="K23" s="40" t="s">
        <v>367</v>
      </c>
      <c r="L23" s="30"/>
    </row>
    <row r="24" spans="1:12" ht="15" customHeight="1">
      <c r="A24" s="39" t="s">
        <v>308</v>
      </c>
      <c r="B24" s="40" t="s">
        <v>309</v>
      </c>
      <c r="C24" s="41"/>
      <c r="D24" s="40" t="s">
        <v>310</v>
      </c>
      <c r="E24" s="40" t="s">
        <v>311</v>
      </c>
      <c r="F24" s="41"/>
      <c r="G24" s="40" t="s">
        <v>235</v>
      </c>
      <c r="H24" s="40" t="s">
        <v>236</v>
      </c>
      <c r="I24" s="41"/>
      <c r="J24" s="40" t="s">
        <v>372</v>
      </c>
      <c r="K24" s="40" t="s">
        <v>373</v>
      </c>
      <c r="L24" s="30"/>
    </row>
    <row r="25" spans="1:12" ht="15" customHeight="1">
      <c r="A25" s="39" t="s">
        <v>314</v>
      </c>
      <c r="B25" s="40" t="s">
        <v>315</v>
      </c>
      <c r="C25" s="41"/>
      <c r="D25" s="40" t="s">
        <v>316</v>
      </c>
      <c r="E25" s="40" t="s">
        <v>317</v>
      </c>
      <c r="F25" s="41"/>
      <c r="G25" s="40" t="s">
        <v>241</v>
      </c>
      <c r="H25" s="40" t="s">
        <v>242</v>
      </c>
      <c r="I25" s="41"/>
      <c r="J25" s="40" t="s">
        <v>376</v>
      </c>
      <c r="K25" s="40" t="s">
        <v>377</v>
      </c>
      <c r="L25" s="30"/>
    </row>
    <row r="26" spans="1:12" ht="15" customHeight="1">
      <c r="A26" s="39" t="s">
        <v>320</v>
      </c>
      <c r="B26" s="40" t="s">
        <v>321</v>
      </c>
      <c r="C26" s="41"/>
      <c r="D26" s="40" t="s">
        <v>322</v>
      </c>
      <c r="E26" s="40" t="s">
        <v>323</v>
      </c>
      <c r="F26" s="41"/>
      <c r="G26" s="40" t="s">
        <v>247</v>
      </c>
      <c r="H26" s="40" t="s">
        <v>248</v>
      </c>
      <c r="I26" s="41">
        <v>2500</v>
      </c>
      <c r="J26" s="40" t="s">
        <v>380</v>
      </c>
      <c r="K26" s="40" t="s">
        <v>381</v>
      </c>
      <c r="L26" s="30"/>
    </row>
    <row r="27" spans="1:12" ht="15" customHeight="1">
      <c r="A27" s="39" t="s">
        <v>326</v>
      </c>
      <c r="B27" s="40" t="s">
        <v>327</v>
      </c>
      <c r="C27" s="41">
        <v>2455141.42</v>
      </c>
      <c r="D27" s="40" t="s">
        <v>328</v>
      </c>
      <c r="E27" s="40" t="s">
        <v>329</v>
      </c>
      <c r="F27" s="41"/>
      <c r="G27" s="40" t="s">
        <v>253</v>
      </c>
      <c r="H27" s="40" t="s">
        <v>254</v>
      </c>
      <c r="I27" s="41"/>
      <c r="J27" s="40"/>
      <c r="K27" s="40"/>
      <c r="L27" s="26"/>
    </row>
    <row r="28" spans="1:12" ht="15" customHeight="1">
      <c r="A28" s="39" t="s">
        <v>332</v>
      </c>
      <c r="B28" s="40" t="s">
        <v>333</v>
      </c>
      <c r="C28" s="41"/>
      <c r="D28" s="40" t="s">
        <v>334</v>
      </c>
      <c r="E28" s="40" t="s">
        <v>335</v>
      </c>
      <c r="F28" s="41"/>
      <c r="G28" s="40" t="s">
        <v>259</v>
      </c>
      <c r="H28" s="40" t="s">
        <v>260</v>
      </c>
      <c r="I28" s="41"/>
      <c r="J28" s="40"/>
      <c r="K28" s="40"/>
      <c r="L28" s="26"/>
    </row>
    <row r="29" spans="1:12" ht="15" customHeight="1">
      <c r="A29" s="39" t="s">
        <v>338</v>
      </c>
      <c r="B29" s="40" t="s">
        <v>339</v>
      </c>
      <c r="C29" s="41"/>
      <c r="D29" s="40" t="s">
        <v>340</v>
      </c>
      <c r="E29" s="40" t="s">
        <v>341</v>
      </c>
      <c r="F29" s="41"/>
      <c r="G29" s="40" t="s">
        <v>265</v>
      </c>
      <c r="H29" s="40" t="s">
        <v>266</v>
      </c>
      <c r="I29" s="41"/>
      <c r="J29" s="40"/>
      <c r="K29" s="40"/>
      <c r="L29" s="26"/>
    </row>
    <row r="30" spans="1:12" ht="15" customHeight="1">
      <c r="A30" s="39" t="s">
        <v>344</v>
      </c>
      <c r="B30" s="40" t="s">
        <v>345</v>
      </c>
      <c r="C30" s="41"/>
      <c r="D30" s="40" t="s">
        <v>346</v>
      </c>
      <c r="E30" s="40" t="s">
        <v>347</v>
      </c>
      <c r="F30" s="41"/>
      <c r="G30" s="40" t="s">
        <v>271</v>
      </c>
      <c r="H30" s="40" t="s">
        <v>272</v>
      </c>
      <c r="I30" s="41"/>
      <c r="J30" s="40"/>
      <c r="K30" s="40"/>
      <c r="L30" s="26"/>
    </row>
    <row r="31" spans="1:12" ht="15" customHeight="1">
      <c r="A31" s="39" t="s">
        <v>350</v>
      </c>
      <c r="B31" s="40" t="s">
        <v>351</v>
      </c>
      <c r="C31" s="41"/>
      <c r="D31" s="40" t="s">
        <v>352</v>
      </c>
      <c r="E31" s="40" t="s">
        <v>353</v>
      </c>
      <c r="F31" s="41"/>
      <c r="G31" s="40" t="s">
        <v>277</v>
      </c>
      <c r="H31" s="40" t="s">
        <v>278</v>
      </c>
      <c r="I31" s="41"/>
      <c r="J31" s="40"/>
      <c r="K31" s="40"/>
      <c r="L31" s="26"/>
    </row>
    <row r="32" spans="1:12" ht="15" customHeight="1">
      <c r="A32" s="39" t="s">
        <v>356</v>
      </c>
      <c r="B32" s="40" t="s">
        <v>357</v>
      </c>
      <c r="C32" s="41"/>
      <c r="D32" s="40" t="s">
        <v>358</v>
      </c>
      <c r="E32" s="40" t="s">
        <v>359</v>
      </c>
      <c r="F32" s="41"/>
      <c r="G32" s="40" t="s">
        <v>282</v>
      </c>
      <c r="H32" s="40" t="s">
        <v>283</v>
      </c>
      <c r="I32" s="41"/>
      <c r="J32" s="40"/>
      <c r="K32" s="40"/>
      <c r="L32" s="26"/>
    </row>
    <row r="33" spans="1:12" ht="15" customHeight="1">
      <c r="A33" s="39" t="s">
        <v>362</v>
      </c>
      <c r="B33" s="40" t="s">
        <v>363</v>
      </c>
      <c r="C33" s="41"/>
      <c r="D33" s="40" t="s">
        <v>364</v>
      </c>
      <c r="E33" s="40" t="s">
        <v>365</v>
      </c>
      <c r="F33" s="41"/>
      <c r="G33" s="40" t="s">
        <v>288</v>
      </c>
      <c r="H33" s="40" t="s">
        <v>289</v>
      </c>
      <c r="I33" s="41"/>
      <c r="J33" s="40"/>
      <c r="K33" s="40"/>
      <c r="L33" s="26"/>
    </row>
    <row r="34" spans="1:12" ht="15" customHeight="1">
      <c r="A34" s="39" t="s">
        <v>368</v>
      </c>
      <c r="B34" s="40" t="s">
        <v>423</v>
      </c>
      <c r="C34" s="41"/>
      <c r="D34" s="40" t="s">
        <v>370</v>
      </c>
      <c r="E34" s="40" t="s">
        <v>371</v>
      </c>
      <c r="F34" s="41"/>
      <c r="G34" s="40" t="s">
        <v>294</v>
      </c>
      <c r="H34" s="40" t="s">
        <v>295</v>
      </c>
      <c r="I34" s="41"/>
      <c r="J34" s="40"/>
      <c r="K34" s="40"/>
      <c r="L34" s="26"/>
    </row>
    <row r="35" spans="1:12" ht="15" customHeight="1">
      <c r="A35" s="39"/>
      <c r="B35" s="40"/>
      <c r="C35" s="26"/>
      <c r="D35" s="40" t="s">
        <v>374</v>
      </c>
      <c r="E35" s="40" t="s">
        <v>375</v>
      </c>
      <c r="F35" s="41"/>
      <c r="G35" s="40" t="s">
        <v>300</v>
      </c>
      <c r="H35" s="40" t="s">
        <v>301</v>
      </c>
      <c r="I35" s="41"/>
      <c r="J35" s="40"/>
      <c r="K35" s="40"/>
      <c r="L35" s="26"/>
    </row>
    <row r="36" spans="1:12" ht="15" customHeight="1">
      <c r="A36" s="39"/>
      <c r="B36" s="40"/>
      <c r="C36" s="26"/>
      <c r="D36" s="40" t="s">
        <v>378</v>
      </c>
      <c r="E36" s="40" t="s">
        <v>379</v>
      </c>
      <c r="F36" s="41"/>
      <c r="G36" s="40" t="s">
        <v>306</v>
      </c>
      <c r="H36" s="40" t="s">
        <v>307</v>
      </c>
      <c r="I36" s="41"/>
      <c r="J36" s="40"/>
      <c r="K36" s="40"/>
      <c r="L36" s="26"/>
    </row>
    <row r="37" spans="1:12" ht="15" customHeight="1">
      <c r="A37" s="39"/>
      <c r="B37" s="40"/>
      <c r="C37" s="26"/>
      <c r="D37" s="40" t="s">
        <v>382</v>
      </c>
      <c r="E37" s="40" t="s">
        <v>383</v>
      </c>
      <c r="F37" s="41"/>
      <c r="G37" s="40" t="s">
        <v>312</v>
      </c>
      <c r="H37" s="40" t="s">
        <v>313</v>
      </c>
      <c r="I37" s="41"/>
      <c r="J37" s="40"/>
      <c r="K37" s="40"/>
      <c r="L37" s="26"/>
    </row>
    <row r="38" spans="1:12" ht="15" customHeight="1">
      <c r="A38" s="39"/>
      <c r="B38" s="40"/>
      <c r="C38" s="26"/>
      <c r="D38" s="40" t="s">
        <v>384</v>
      </c>
      <c r="E38" s="40" t="s">
        <v>385</v>
      </c>
      <c r="F38" s="41"/>
      <c r="G38" s="40"/>
      <c r="H38" s="40"/>
      <c r="I38" s="26"/>
      <c r="J38" s="40"/>
      <c r="K38" s="40"/>
      <c r="L38" s="26"/>
    </row>
    <row r="39" spans="1:12" ht="15" customHeight="1">
      <c r="A39" s="39"/>
      <c r="B39" s="40"/>
      <c r="C39" s="26"/>
      <c r="D39" s="40" t="s">
        <v>386</v>
      </c>
      <c r="E39" s="40" t="s">
        <v>387</v>
      </c>
      <c r="F39" s="41"/>
      <c r="G39" s="40"/>
      <c r="H39" s="40"/>
      <c r="I39" s="26"/>
      <c r="J39" s="40"/>
      <c r="K39" s="40"/>
      <c r="L39" s="26"/>
    </row>
    <row r="40" spans="1:12" ht="15" customHeight="1">
      <c r="A40" s="39"/>
      <c r="B40" s="40"/>
      <c r="C40" s="26"/>
      <c r="D40" s="40" t="s">
        <v>388</v>
      </c>
      <c r="E40" s="40" t="s">
        <v>389</v>
      </c>
      <c r="F40" s="41"/>
      <c r="G40" s="40"/>
      <c r="H40" s="40"/>
      <c r="I40" s="26"/>
      <c r="J40" s="40"/>
      <c r="K40" s="40"/>
      <c r="L40" s="26"/>
    </row>
    <row r="41" spans="1:12" ht="15" customHeight="1">
      <c r="A41" s="62" t="s">
        <v>390</v>
      </c>
      <c r="B41" s="63" t="s">
        <v>390</v>
      </c>
      <c r="C41" s="41">
        <v>2455141.42</v>
      </c>
      <c r="D41" s="63" t="s">
        <v>391</v>
      </c>
      <c r="E41" s="63" t="s">
        <v>391</v>
      </c>
      <c r="F41" s="63" t="s">
        <v>391</v>
      </c>
      <c r="G41" s="63" t="s">
        <v>391</v>
      </c>
      <c r="H41" s="63" t="s">
        <v>391</v>
      </c>
      <c r="I41" s="63" t="s">
        <v>391</v>
      </c>
      <c r="J41" s="63" t="s">
        <v>391</v>
      </c>
      <c r="K41" s="63" t="s">
        <v>391</v>
      </c>
      <c r="L41" s="41">
        <v>1421820.87</v>
      </c>
    </row>
    <row r="42" spans="1:12" ht="15" customHeight="1">
      <c r="A42" s="50" t="s">
        <v>424</v>
      </c>
      <c r="B42" s="51" t="s">
        <v>424</v>
      </c>
      <c r="C42" s="51" t="s">
        <v>424</v>
      </c>
      <c r="D42" s="51" t="s">
        <v>424</v>
      </c>
      <c r="E42" s="51" t="s">
        <v>424</v>
      </c>
      <c r="F42" s="51" t="s">
        <v>424</v>
      </c>
      <c r="G42" s="51" t="s">
        <v>424</v>
      </c>
      <c r="H42" s="51" t="s">
        <v>424</v>
      </c>
      <c r="I42" s="51" t="s">
        <v>424</v>
      </c>
      <c r="J42" s="51" t="s">
        <v>424</v>
      </c>
      <c r="K42" s="51" t="s">
        <v>424</v>
      </c>
      <c r="L42" s="51" t="s">
        <v>424</v>
      </c>
    </row>
    <row r="43" spans="1:12" ht="409.5" customHeight="1" hidden="1">
      <c r="A43" s="52"/>
      <c r="B43" s="52"/>
      <c r="C43" s="52"/>
      <c r="D43" s="52"/>
      <c r="E43" s="52"/>
      <c r="F43" s="67"/>
      <c r="G43" s="52"/>
      <c r="H43" s="52"/>
      <c r="I43" s="52"/>
      <c r="J43" s="52"/>
      <c r="K43" s="52"/>
      <c r="L43" s="52"/>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A16" sqref="A16:C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3"/>
      <c r="B1" s="1"/>
      <c r="C1" s="1"/>
      <c r="D1" s="1"/>
      <c r="E1" s="1"/>
      <c r="F1" s="1"/>
      <c r="G1" s="1"/>
      <c r="H1" s="1"/>
      <c r="I1" s="1"/>
      <c r="J1" s="2" t="s">
        <v>425</v>
      </c>
      <c r="K1" s="1"/>
      <c r="L1" s="1"/>
      <c r="M1" s="1"/>
      <c r="N1" s="1"/>
      <c r="O1" s="1"/>
      <c r="P1" s="1"/>
      <c r="Q1" s="1"/>
      <c r="R1" s="1"/>
      <c r="S1" s="1"/>
      <c r="T1" s="1"/>
    </row>
    <row r="2" spans="1:20" ht="409.5" customHeight="1" hidden="1">
      <c r="A2" s="23"/>
      <c r="B2" s="1"/>
      <c r="C2" s="1"/>
      <c r="D2" s="1"/>
      <c r="E2" s="1"/>
      <c r="F2" s="1"/>
      <c r="G2" s="1"/>
      <c r="H2" s="1"/>
      <c r="I2" s="1"/>
      <c r="J2" s="1"/>
      <c r="K2" s="1"/>
      <c r="L2" s="1"/>
      <c r="M2" s="1"/>
      <c r="N2" s="1"/>
      <c r="O2" s="1"/>
      <c r="P2" s="1"/>
      <c r="Q2" s="1"/>
      <c r="R2" s="1"/>
      <c r="S2" s="1"/>
      <c r="T2" s="1"/>
    </row>
    <row r="3" spans="1:20" ht="409.5" customHeight="1" hidden="1">
      <c r="A3" s="23"/>
      <c r="B3" s="1"/>
      <c r="C3" s="1"/>
      <c r="D3" s="1"/>
      <c r="E3" s="1"/>
      <c r="F3" s="1"/>
      <c r="G3" s="1"/>
      <c r="H3" s="1"/>
      <c r="I3" s="1"/>
      <c r="J3" s="1"/>
      <c r="K3" s="1"/>
      <c r="L3" s="1"/>
      <c r="M3" s="1"/>
      <c r="N3" s="1"/>
      <c r="O3" s="1"/>
      <c r="P3" s="1"/>
      <c r="Q3" s="1"/>
      <c r="R3" s="1"/>
      <c r="S3" s="1"/>
      <c r="T3" s="1"/>
    </row>
    <row r="4" spans="1:20" ht="409.5" customHeight="1" hidden="1">
      <c r="A4" s="23"/>
      <c r="B4" s="1"/>
      <c r="C4" s="1"/>
      <c r="D4" s="1"/>
      <c r="E4" s="1"/>
      <c r="F4" s="1"/>
      <c r="G4" s="1"/>
      <c r="H4" s="1"/>
      <c r="I4" s="1"/>
      <c r="J4" s="1"/>
      <c r="K4" s="1"/>
      <c r="L4" s="1"/>
      <c r="M4" s="1"/>
      <c r="N4" s="1"/>
      <c r="O4" s="1"/>
      <c r="P4" s="1"/>
      <c r="Q4" s="1"/>
      <c r="R4" s="1"/>
      <c r="S4" s="1"/>
      <c r="T4" s="1"/>
    </row>
    <row r="5" spans="1:20" ht="409.5" customHeight="1" hidden="1">
      <c r="A5" s="23"/>
      <c r="B5" s="1"/>
      <c r="C5" s="1"/>
      <c r="D5" s="1"/>
      <c r="E5" s="1"/>
      <c r="F5" s="1"/>
      <c r="G5" s="1"/>
      <c r="H5" s="1"/>
      <c r="I5" s="1"/>
      <c r="J5" s="1"/>
      <c r="K5" s="1"/>
      <c r="L5" s="1"/>
      <c r="M5" s="1"/>
      <c r="N5" s="1"/>
      <c r="O5" s="1"/>
      <c r="P5" s="1"/>
      <c r="Q5" s="1"/>
      <c r="R5" s="1"/>
      <c r="S5" s="1"/>
      <c r="T5" s="1"/>
    </row>
    <row r="6" spans="1:20" ht="409.5" customHeight="1" hidden="1">
      <c r="A6" s="23"/>
      <c r="B6" s="1"/>
      <c r="C6" s="1"/>
      <c r="D6" s="1"/>
      <c r="E6" s="1"/>
      <c r="F6" s="1"/>
      <c r="G6" s="1"/>
      <c r="H6" s="1"/>
      <c r="I6" s="1"/>
      <c r="J6" s="1"/>
      <c r="K6" s="1"/>
      <c r="L6" s="1"/>
      <c r="M6" s="1"/>
      <c r="N6" s="1"/>
      <c r="O6" s="1"/>
      <c r="P6" s="1"/>
      <c r="Q6" s="1"/>
      <c r="R6" s="1"/>
      <c r="S6" s="1"/>
      <c r="T6" s="1"/>
    </row>
    <row r="7" spans="1:20" ht="409.5" customHeight="1" hidden="1">
      <c r="A7" s="23"/>
      <c r="B7" s="1"/>
      <c r="C7" s="1"/>
      <c r="D7" s="1"/>
      <c r="E7" s="1"/>
      <c r="F7" s="1"/>
      <c r="G7" s="1"/>
      <c r="H7" s="1"/>
      <c r="I7" s="1"/>
      <c r="J7" s="1"/>
      <c r="K7" s="1"/>
      <c r="L7" s="1"/>
      <c r="M7" s="1"/>
      <c r="N7" s="1"/>
      <c r="O7" s="1"/>
      <c r="P7" s="1"/>
      <c r="Q7" s="1"/>
      <c r="R7" s="1"/>
      <c r="S7" s="1"/>
      <c r="T7" s="1"/>
    </row>
    <row r="8" spans="1:20" ht="15" customHeight="1">
      <c r="A8" s="1"/>
      <c r="B8" s="1"/>
      <c r="C8" s="1"/>
      <c r="D8" s="1"/>
      <c r="E8" s="1"/>
      <c r="F8" s="1"/>
      <c r="G8" s="1"/>
      <c r="H8" s="1"/>
      <c r="I8" s="1"/>
      <c r="J8" s="1"/>
      <c r="K8" s="1"/>
      <c r="L8" s="1"/>
      <c r="M8" s="1"/>
      <c r="N8" s="1"/>
      <c r="O8" s="1"/>
      <c r="P8" s="1"/>
      <c r="Q8" s="1"/>
      <c r="R8" s="1"/>
      <c r="S8" s="1"/>
      <c r="T8" s="37" t="s">
        <v>426</v>
      </c>
    </row>
    <row r="9" spans="1:20" ht="15" customHeight="1">
      <c r="A9" s="47" t="s">
        <v>659</v>
      </c>
      <c r="B9" s="3"/>
      <c r="C9" s="3"/>
      <c r="D9" s="3"/>
      <c r="E9" s="3"/>
      <c r="F9" s="3"/>
      <c r="G9" s="3"/>
      <c r="H9" s="3"/>
      <c r="I9" s="3"/>
      <c r="J9" s="32"/>
      <c r="K9" s="3"/>
      <c r="L9" s="3"/>
      <c r="M9" s="3"/>
      <c r="N9" s="3"/>
      <c r="O9" s="3"/>
      <c r="P9" s="3"/>
      <c r="Q9" s="3"/>
      <c r="R9" s="3"/>
      <c r="S9" s="3"/>
      <c r="T9" s="38" t="s">
        <v>2</v>
      </c>
    </row>
    <row r="10" spans="1:20" ht="19.5" customHeight="1">
      <c r="A10" s="64" t="s">
        <v>5</v>
      </c>
      <c r="B10" s="65" t="s">
        <v>5</v>
      </c>
      <c r="C10" s="65" t="s">
        <v>5</v>
      </c>
      <c r="D10" s="65" t="s">
        <v>5</v>
      </c>
      <c r="E10" s="54" t="s">
        <v>200</v>
      </c>
      <c r="F10" s="54" t="s">
        <v>200</v>
      </c>
      <c r="G10" s="54" t="s">
        <v>200</v>
      </c>
      <c r="H10" s="54" t="s">
        <v>201</v>
      </c>
      <c r="I10" s="54" t="s">
        <v>201</v>
      </c>
      <c r="J10" s="54" t="s">
        <v>201</v>
      </c>
      <c r="K10" s="54" t="s">
        <v>202</v>
      </c>
      <c r="L10" s="54" t="s">
        <v>202</v>
      </c>
      <c r="M10" s="54" t="s">
        <v>202</v>
      </c>
      <c r="N10" s="54" t="s">
        <v>202</v>
      </c>
      <c r="O10" s="54" t="s">
        <v>202</v>
      </c>
      <c r="P10" s="54" t="s">
        <v>106</v>
      </c>
      <c r="Q10" s="54" t="s">
        <v>106</v>
      </c>
      <c r="R10" s="54" t="s">
        <v>106</v>
      </c>
      <c r="S10" s="54" t="s">
        <v>106</v>
      </c>
      <c r="T10" s="54" t="s">
        <v>106</v>
      </c>
    </row>
    <row r="11" spans="1:20" ht="19.5" customHeight="1">
      <c r="A11" s="55" t="s">
        <v>120</v>
      </c>
      <c r="B11" s="54" t="s">
        <v>120</v>
      </c>
      <c r="C11" s="54" t="s">
        <v>120</v>
      </c>
      <c r="D11" s="54" t="s">
        <v>121</v>
      </c>
      <c r="E11" s="54" t="s">
        <v>127</v>
      </c>
      <c r="F11" s="54" t="s">
        <v>203</v>
      </c>
      <c r="G11" s="54" t="s">
        <v>204</v>
      </c>
      <c r="H11" s="54" t="s">
        <v>127</v>
      </c>
      <c r="I11" s="54" t="s">
        <v>171</v>
      </c>
      <c r="J11" s="54" t="s">
        <v>172</v>
      </c>
      <c r="K11" s="54" t="s">
        <v>127</v>
      </c>
      <c r="L11" s="54" t="s">
        <v>171</v>
      </c>
      <c r="M11" s="54" t="s">
        <v>171</v>
      </c>
      <c r="N11" s="54" t="s">
        <v>171</v>
      </c>
      <c r="O11" s="54" t="s">
        <v>172</v>
      </c>
      <c r="P11" s="54" t="s">
        <v>127</v>
      </c>
      <c r="Q11" s="54" t="s">
        <v>203</v>
      </c>
      <c r="R11" s="54" t="s">
        <v>204</v>
      </c>
      <c r="S11" s="54" t="s">
        <v>204</v>
      </c>
      <c r="T11" s="54" t="s">
        <v>204</v>
      </c>
    </row>
    <row r="12" spans="1:20" ht="19.5" customHeight="1">
      <c r="A12" s="55" t="s">
        <v>120</v>
      </c>
      <c r="B12" s="54" t="s">
        <v>120</v>
      </c>
      <c r="C12" s="54" t="s">
        <v>120</v>
      </c>
      <c r="D12" s="54" t="s">
        <v>121</v>
      </c>
      <c r="E12" s="54" t="s">
        <v>127</v>
      </c>
      <c r="F12" s="54" t="s">
        <v>203</v>
      </c>
      <c r="G12" s="54" t="s">
        <v>204</v>
      </c>
      <c r="H12" s="54" t="s">
        <v>127</v>
      </c>
      <c r="I12" s="54" t="s">
        <v>171</v>
      </c>
      <c r="J12" s="54" t="s">
        <v>172</v>
      </c>
      <c r="K12" s="54" t="s">
        <v>127</v>
      </c>
      <c r="L12" s="54" t="s">
        <v>122</v>
      </c>
      <c r="M12" s="54" t="s">
        <v>205</v>
      </c>
      <c r="N12" s="54" t="s">
        <v>206</v>
      </c>
      <c r="O12" s="54" t="s">
        <v>172</v>
      </c>
      <c r="P12" s="54" t="s">
        <v>127</v>
      </c>
      <c r="Q12" s="54" t="s">
        <v>203</v>
      </c>
      <c r="R12" s="54" t="s">
        <v>122</v>
      </c>
      <c r="S12" s="54" t="s">
        <v>207</v>
      </c>
      <c r="T12" s="54" t="s">
        <v>208</v>
      </c>
    </row>
    <row r="13" spans="1:20" ht="19.5" customHeight="1">
      <c r="A13" s="55" t="s">
        <v>120</v>
      </c>
      <c r="B13" s="54" t="s">
        <v>120</v>
      </c>
      <c r="C13" s="54" t="s">
        <v>120</v>
      </c>
      <c r="D13" s="54" t="s">
        <v>121</v>
      </c>
      <c r="E13" s="54" t="s">
        <v>127</v>
      </c>
      <c r="F13" s="54" t="s">
        <v>203</v>
      </c>
      <c r="G13" s="54" t="s">
        <v>204</v>
      </c>
      <c r="H13" s="54" t="s">
        <v>127</v>
      </c>
      <c r="I13" s="54" t="s">
        <v>171</v>
      </c>
      <c r="J13" s="54" t="s">
        <v>172</v>
      </c>
      <c r="K13" s="54" t="s">
        <v>127</v>
      </c>
      <c r="L13" s="54" t="s">
        <v>122</v>
      </c>
      <c r="M13" s="54" t="s">
        <v>205</v>
      </c>
      <c r="N13" s="54" t="s">
        <v>206</v>
      </c>
      <c r="O13" s="54" t="s">
        <v>172</v>
      </c>
      <c r="P13" s="54" t="s">
        <v>127</v>
      </c>
      <c r="Q13" s="54" t="s">
        <v>203</v>
      </c>
      <c r="R13" s="54" t="s">
        <v>122</v>
      </c>
      <c r="S13" s="54" t="s">
        <v>207</v>
      </c>
      <c r="T13" s="54" t="s">
        <v>208</v>
      </c>
    </row>
    <row r="14" spans="1:20" ht="19.5" customHeight="1">
      <c r="A14" s="55" t="s">
        <v>124</v>
      </c>
      <c r="B14" s="54" t="s">
        <v>125</v>
      </c>
      <c r="C14" s="54" t="s">
        <v>126</v>
      </c>
      <c r="D14" s="33" t="s">
        <v>9</v>
      </c>
      <c r="E14" s="28" t="s">
        <v>10</v>
      </c>
      <c r="F14" s="28" t="s">
        <v>11</v>
      </c>
      <c r="G14" s="28" t="s">
        <v>19</v>
      </c>
      <c r="H14" s="28" t="s">
        <v>23</v>
      </c>
      <c r="I14" s="28" t="s">
        <v>27</v>
      </c>
      <c r="J14" s="28" t="s">
        <v>31</v>
      </c>
      <c r="K14" s="28" t="s">
        <v>35</v>
      </c>
      <c r="L14" s="28" t="s">
        <v>39</v>
      </c>
      <c r="M14" s="28" t="s">
        <v>42</v>
      </c>
      <c r="N14" s="28" t="s">
        <v>45</v>
      </c>
      <c r="O14" s="28" t="s">
        <v>48</v>
      </c>
      <c r="P14" s="28" t="s">
        <v>51</v>
      </c>
      <c r="Q14" s="28" t="s">
        <v>54</v>
      </c>
      <c r="R14" s="28" t="s">
        <v>57</v>
      </c>
      <c r="S14" s="28" t="s">
        <v>60</v>
      </c>
      <c r="T14" s="28" t="s">
        <v>63</v>
      </c>
    </row>
    <row r="15" spans="1:20" ht="19.5" customHeight="1">
      <c r="A15" s="55" t="s">
        <v>124</v>
      </c>
      <c r="B15" s="54" t="s">
        <v>125</v>
      </c>
      <c r="C15" s="54" t="s">
        <v>126</v>
      </c>
      <c r="D15" s="34" t="s">
        <v>127</v>
      </c>
      <c r="E15" s="35"/>
      <c r="F15" s="35"/>
      <c r="G15" s="35"/>
      <c r="H15" s="35"/>
      <c r="I15" s="35"/>
      <c r="J15" s="35"/>
      <c r="K15" s="35"/>
      <c r="L15" s="35"/>
      <c r="M15" s="35"/>
      <c r="N15" s="35"/>
      <c r="O15" s="35"/>
      <c r="P15" s="35"/>
      <c r="Q15" s="35"/>
      <c r="R15" s="35"/>
      <c r="S15" s="35"/>
      <c r="T15" s="35"/>
    </row>
    <row r="16" spans="1:20" ht="19.5" customHeight="1">
      <c r="A16" s="56"/>
      <c r="B16" s="57"/>
      <c r="C16" s="57"/>
      <c r="D16" s="36"/>
      <c r="E16" s="35"/>
      <c r="F16" s="35"/>
      <c r="G16" s="35"/>
      <c r="H16" s="35"/>
      <c r="I16" s="35"/>
      <c r="J16" s="35"/>
      <c r="K16" s="35"/>
      <c r="L16" s="35"/>
      <c r="M16" s="35"/>
      <c r="N16" s="35"/>
      <c r="O16" s="35"/>
      <c r="P16" s="35"/>
      <c r="Q16" s="35"/>
      <c r="R16" s="35"/>
      <c r="S16" s="35"/>
      <c r="T16" s="35"/>
    </row>
    <row r="17" spans="1:20" ht="19.5" customHeight="1">
      <c r="A17" s="56" t="s">
        <v>427</v>
      </c>
      <c r="B17" s="57" t="s">
        <v>428</v>
      </c>
      <c r="C17" s="57" t="s">
        <v>428</v>
      </c>
      <c r="D17" s="57" t="s">
        <v>428</v>
      </c>
      <c r="E17" s="57" t="s">
        <v>428</v>
      </c>
      <c r="F17" s="57" t="s">
        <v>428</v>
      </c>
      <c r="G17" s="57" t="s">
        <v>428</v>
      </c>
      <c r="H17" s="57" t="s">
        <v>428</v>
      </c>
      <c r="I17" s="57" t="s">
        <v>428</v>
      </c>
      <c r="J17" s="57" t="s">
        <v>428</v>
      </c>
      <c r="K17" s="57" t="s">
        <v>428</v>
      </c>
      <c r="L17" s="57" t="s">
        <v>428</v>
      </c>
      <c r="M17" s="57" t="s">
        <v>428</v>
      </c>
      <c r="N17" s="57" t="s">
        <v>428</v>
      </c>
      <c r="O17" s="57" t="s">
        <v>428</v>
      </c>
      <c r="P17" s="57" t="s">
        <v>428</v>
      </c>
      <c r="Q17" s="57" t="s">
        <v>428</v>
      </c>
      <c r="R17" s="57" t="s">
        <v>428</v>
      </c>
      <c r="S17" s="57" t="s">
        <v>428</v>
      </c>
      <c r="T17" s="57" t="s">
        <v>428</v>
      </c>
    </row>
    <row r="18" spans="1:20" ht="409.5" customHeight="1" hidden="1">
      <c r="A18" s="58"/>
      <c r="B18" s="58"/>
      <c r="C18" s="58"/>
      <c r="D18" s="58"/>
      <c r="E18" s="58"/>
      <c r="F18" s="58"/>
      <c r="G18" s="58"/>
      <c r="H18" s="58"/>
      <c r="I18" s="58"/>
      <c r="J18" s="59"/>
      <c r="K18" s="58"/>
      <c r="L18" s="58"/>
      <c r="M18" s="58"/>
      <c r="N18" s="58"/>
      <c r="O18" s="58"/>
      <c r="P18" s="58"/>
      <c r="Q18" s="58"/>
      <c r="R18" s="58"/>
      <c r="S18" s="58"/>
      <c r="T18" s="58"/>
    </row>
  </sheetData>
  <sheetProtection/>
  <mergeCells count="31">
    <mergeCell ref="R11:T11"/>
    <mergeCell ref="D11:D13"/>
    <mergeCell ref="E11:E13"/>
    <mergeCell ref="F11:F13"/>
    <mergeCell ref="A17:T17"/>
    <mergeCell ref="A18:T18"/>
    <mergeCell ref="A14:A15"/>
    <mergeCell ref="B14:B15"/>
    <mergeCell ref="C14:C15"/>
    <mergeCell ref="A10:D10"/>
    <mergeCell ref="E10:G10"/>
    <mergeCell ref="H10:J10"/>
    <mergeCell ref="K10:O10"/>
    <mergeCell ref="P10:T10"/>
    <mergeCell ref="H11:H13"/>
    <mergeCell ref="I11:I13"/>
    <mergeCell ref="J11:J13"/>
    <mergeCell ref="K11:K13"/>
    <mergeCell ref="L12:L13"/>
    <mergeCell ref="A16:C16"/>
    <mergeCell ref="L11:N11"/>
    <mergeCell ref="S12:S13"/>
    <mergeCell ref="T12:T13"/>
    <mergeCell ref="A11:C13"/>
    <mergeCell ref="M12:M13"/>
    <mergeCell ref="N12:N13"/>
    <mergeCell ref="O11:O13"/>
    <mergeCell ref="P11:P13"/>
    <mergeCell ref="Q11:Q13"/>
    <mergeCell ref="R12:R13"/>
    <mergeCell ref="G11:G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10" sqref="A1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3"/>
      <c r="B1" s="1"/>
      <c r="C1" s="1"/>
      <c r="D1" s="1"/>
      <c r="E1" s="1"/>
      <c r="F1" s="2" t="s">
        <v>429</v>
      </c>
      <c r="G1" s="1"/>
      <c r="H1" s="1"/>
      <c r="I1" s="1"/>
      <c r="J1" s="1"/>
      <c r="K1" s="1"/>
      <c r="L1" s="1"/>
    </row>
    <row r="2" spans="1:12" ht="409.5" customHeight="1" hidden="1">
      <c r="A2" s="23"/>
      <c r="B2" s="1"/>
      <c r="C2" s="1"/>
      <c r="D2" s="1"/>
      <c r="E2" s="1"/>
      <c r="F2" s="1"/>
      <c r="G2" s="1"/>
      <c r="H2" s="1"/>
      <c r="I2" s="1"/>
      <c r="J2" s="1"/>
      <c r="K2" s="1"/>
      <c r="L2" s="1"/>
    </row>
    <row r="3" spans="1:12" ht="409.5" customHeight="1" hidden="1">
      <c r="A3" s="23"/>
      <c r="B3" s="1"/>
      <c r="C3" s="1"/>
      <c r="D3" s="1"/>
      <c r="E3" s="1"/>
      <c r="F3" s="1"/>
      <c r="G3" s="1"/>
      <c r="H3" s="1"/>
      <c r="I3" s="1"/>
      <c r="J3" s="1"/>
      <c r="K3" s="1"/>
      <c r="L3" s="1"/>
    </row>
    <row r="4" spans="1:12" ht="409.5" customHeight="1" hidden="1">
      <c r="A4" s="23"/>
      <c r="B4" s="1"/>
      <c r="C4" s="1"/>
      <c r="D4" s="1"/>
      <c r="E4" s="1"/>
      <c r="F4" s="1"/>
      <c r="G4" s="1"/>
      <c r="H4" s="1"/>
      <c r="I4" s="1"/>
      <c r="J4" s="1"/>
      <c r="K4" s="1"/>
      <c r="L4" s="1"/>
    </row>
    <row r="5" spans="1:12" ht="409.5" customHeight="1" hidden="1">
      <c r="A5" s="23"/>
      <c r="B5" s="1"/>
      <c r="C5" s="1"/>
      <c r="D5" s="1"/>
      <c r="E5" s="1"/>
      <c r="F5" s="1"/>
      <c r="G5" s="1"/>
      <c r="H5" s="1"/>
      <c r="I5" s="1"/>
      <c r="J5" s="1"/>
      <c r="K5" s="1"/>
      <c r="L5" s="1"/>
    </row>
    <row r="6" spans="1:12" ht="409.5" customHeight="1" hidden="1">
      <c r="A6" s="23"/>
      <c r="B6" s="1"/>
      <c r="C6" s="1"/>
      <c r="D6" s="1"/>
      <c r="E6" s="1"/>
      <c r="F6" s="1"/>
      <c r="G6" s="1"/>
      <c r="H6" s="1"/>
      <c r="I6" s="1"/>
      <c r="J6" s="1"/>
      <c r="K6" s="1"/>
      <c r="L6" s="1"/>
    </row>
    <row r="7" spans="1:12" ht="409.5" customHeight="1" hidden="1">
      <c r="A7" s="23"/>
      <c r="B7" s="1"/>
      <c r="C7" s="1"/>
      <c r="D7" s="1"/>
      <c r="E7" s="1"/>
      <c r="F7" s="1"/>
      <c r="G7" s="1"/>
      <c r="H7" s="1"/>
      <c r="I7" s="1"/>
      <c r="J7" s="1"/>
      <c r="K7" s="1"/>
      <c r="L7" s="1"/>
    </row>
    <row r="8" spans="1:12" ht="409.5" customHeight="1" hidden="1">
      <c r="A8" s="23"/>
      <c r="B8" s="1"/>
      <c r="C8" s="1"/>
      <c r="D8" s="1"/>
      <c r="E8" s="1"/>
      <c r="F8" s="1"/>
      <c r="G8" s="1"/>
      <c r="H8" s="1"/>
      <c r="I8" s="1"/>
      <c r="J8" s="1"/>
      <c r="K8" s="1"/>
      <c r="L8" s="1"/>
    </row>
    <row r="9" spans="1:12" ht="15" customHeight="1">
      <c r="A9" s="1"/>
      <c r="B9" s="1"/>
      <c r="C9" s="1"/>
      <c r="D9" s="1"/>
      <c r="E9" s="1"/>
      <c r="F9" s="1"/>
      <c r="G9" s="1"/>
      <c r="H9" s="1"/>
      <c r="I9" s="1"/>
      <c r="J9" s="1"/>
      <c r="K9" s="1"/>
      <c r="L9" s="37" t="s">
        <v>430</v>
      </c>
    </row>
    <row r="10" spans="1:12" ht="15" customHeight="1">
      <c r="A10" s="47" t="s">
        <v>660</v>
      </c>
      <c r="B10" s="3"/>
      <c r="C10" s="3"/>
      <c r="D10" s="3"/>
      <c r="E10" s="3"/>
      <c r="F10" s="32"/>
      <c r="G10" s="3"/>
      <c r="H10" s="3"/>
      <c r="I10" s="3"/>
      <c r="J10" s="3"/>
      <c r="K10" s="3"/>
      <c r="L10" s="38" t="s">
        <v>2</v>
      </c>
    </row>
    <row r="11" spans="1:12" ht="19.5" customHeight="1">
      <c r="A11" s="64" t="s">
        <v>5</v>
      </c>
      <c r="B11" s="65" t="s">
        <v>5</v>
      </c>
      <c r="C11" s="65" t="s">
        <v>5</v>
      </c>
      <c r="D11" s="65" t="s">
        <v>5</v>
      </c>
      <c r="E11" s="54" t="s">
        <v>200</v>
      </c>
      <c r="F11" s="54" t="s">
        <v>200</v>
      </c>
      <c r="G11" s="54" t="s">
        <v>200</v>
      </c>
      <c r="H11" s="54" t="s">
        <v>201</v>
      </c>
      <c r="I11" s="54" t="s">
        <v>202</v>
      </c>
      <c r="J11" s="54" t="s">
        <v>106</v>
      </c>
      <c r="K11" s="54" t="s">
        <v>106</v>
      </c>
      <c r="L11" s="54" t="s">
        <v>106</v>
      </c>
    </row>
    <row r="12" spans="1:12" ht="19.5" customHeight="1">
      <c r="A12" s="55" t="s">
        <v>120</v>
      </c>
      <c r="B12" s="54" t="s">
        <v>120</v>
      </c>
      <c r="C12" s="54" t="s">
        <v>120</v>
      </c>
      <c r="D12" s="54" t="s">
        <v>121</v>
      </c>
      <c r="E12" s="54" t="s">
        <v>127</v>
      </c>
      <c r="F12" s="54" t="s">
        <v>431</v>
      </c>
      <c r="G12" s="54" t="s">
        <v>432</v>
      </c>
      <c r="H12" s="54" t="s">
        <v>201</v>
      </c>
      <c r="I12" s="54" t="s">
        <v>202</v>
      </c>
      <c r="J12" s="54" t="s">
        <v>127</v>
      </c>
      <c r="K12" s="54" t="s">
        <v>431</v>
      </c>
      <c r="L12" s="63" t="s">
        <v>432</v>
      </c>
    </row>
    <row r="13" spans="1:12" ht="19.5" customHeight="1">
      <c r="A13" s="55" t="s">
        <v>120</v>
      </c>
      <c r="B13" s="54" t="s">
        <v>120</v>
      </c>
      <c r="C13" s="54" t="s">
        <v>120</v>
      </c>
      <c r="D13" s="54" t="s">
        <v>121</v>
      </c>
      <c r="E13" s="54" t="s">
        <v>127</v>
      </c>
      <c r="F13" s="54" t="s">
        <v>431</v>
      </c>
      <c r="G13" s="54" t="s">
        <v>432</v>
      </c>
      <c r="H13" s="54" t="s">
        <v>201</v>
      </c>
      <c r="I13" s="54" t="s">
        <v>202</v>
      </c>
      <c r="J13" s="54" t="s">
        <v>127</v>
      </c>
      <c r="K13" s="54" t="s">
        <v>431</v>
      </c>
      <c r="L13" s="63" t="s">
        <v>432</v>
      </c>
    </row>
    <row r="14" spans="1:12" ht="19.5" customHeight="1">
      <c r="A14" s="55" t="s">
        <v>120</v>
      </c>
      <c r="B14" s="54" t="s">
        <v>120</v>
      </c>
      <c r="C14" s="54" t="s">
        <v>120</v>
      </c>
      <c r="D14" s="54" t="s">
        <v>121</v>
      </c>
      <c r="E14" s="54" t="s">
        <v>127</v>
      </c>
      <c r="F14" s="54" t="s">
        <v>431</v>
      </c>
      <c r="G14" s="54" t="s">
        <v>432</v>
      </c>
      <c r="H14" s="54" t="s">
        <v>201</v>
      </c>
      <c r="I14" s="54" t="s">
        <v>202</v>
      </c>
      <c r="J14" s="54" t="s">
        <v>127</v>
      </c>
      <c r="K14" s="54" t="s">
        <v>431</v>
      </c>
      <c r="L14" s="63" t="s">
        <v>432</v>
      </c>
    </row>
    <row r="15" spans="1:12" ht="19.5" customHeight="1">
      <c r="A15" s="55" t="s">
        <v>124</v>
      </c>
      <c r="B15" s="54" t="s">
        <v>125</v>
      </c>
      <c r="C15" s="54" t="s">
        <v>126</v>
      </c>
      <c r="D15" s="33" t="s">
        <v>9</v>
      </c>
      <c r="E15" s="28" t="s">
        <v>10</v>
      </c>
      <c r="F15" s="28" t="s">
        <v>11</v>
      </c>
      <c r="G15" s="28" t="s">
        <v>19</v>
      </c>
      <c r="H15" s="28" t="s">
        <v>23</v>
      </c>
      <c r="I15" s="28" t="s">
        <v>27</v>
      </c>
      <c r="J15" s="28" t="s">
        <v>31</v>
      </c>
      <c r="K15" s="28" t="s">
        <v>35</v>
      </c>
      <c r="L15" s="28" t="s">
        <v>39</v>
      </c>
    </row>
    <row r="16" spans="1:12" ht="19.5" customHeight="1">
      <c r="A16" s="55" t="s">
        <v>124</v>
      </c>
      <c r="B16" s="54" t="s">
        <v>125</v>
      </c>
      <c r="C16" s="54" t="s">
        <v>126</v>
      </c>
      <c r="D16" s="34" t="s">
        <v>127</v>
      </c>
      <c r="E16" s="35"/>
      <c r="F16" s="35"/>
      <c r="G16" s="35"/>
      <c r="H16" s="35"/>
      <c r="I16" s="35"/>
      <c r="J16" s="35"/>
      <c r="K16" s="35"/>
      <c r="L16" s="35"/>
    </row>
    <row r="17" spans="1:12" ht="19.5" customHeight="1">
      <c r="A17" s="56"/>
      <c r="B17" s="57"/>
      <c r="C17" s="57"/>
      <c r="D17" s="36"/>
      <c r="E17" s="35"/>
      <c r="F17" s="35"/>
      <c r="G17" s="35"/>
      <c r="H17" s="35"/>
      <c r="I17" s="35"/>
      <c r="J17" s="35"/>
      <c r="K17" s="35"/>
      <c r="L17" s="35"/>
    </row>
    <row r="18" spans="1:12" ht="19.5" customHeight="1">
      <c r="A18" s="56" t="s">
        <v>427</v>
      </c>
      <c r="B18" s="57" t="s">
        <v>433</v>
      </c>
      <c r="C18" s="57" t="s">
        <v>433</v>
      </c>
      <c r="D18" s="57" t="s">
        <v>433</v>
      </c>
      <c r="E18" s="57" t="s">
        <v>433</v>
      </c>
      <c r="F18" s="57" t="s">
        <v>433</v>
      </c>
      <c r="G18" s="57" t="s">
        <v>433</v>
      </c>
      <c r="H18" s="57" t="s">
        <v>433</v>
      </c>
      <c r="I18" s="57" t="s">
        <v>433</v>
      </c>
      <c r="J18" s="57" t="s">
        <v>433</v>
      </c>
      <c r="K18" s="57" t="s">
        <v>433</v>
      </c>
      <c r="L18" s="57" t="s">
        <v>433</v>
      </c>
    </row>
    <row r="19" spans="1:12" ht="409.5" customHeight="1" hidden="1">
      <c r="A19" s="58"/>
      <c r="B19" s="58"/>
      <c r="C19" s="58"/>
      <c r="D19" s="58"/>
      <c r="E19" s="58"/>
      <c r="F19" s="59"/>
      <c r="G19" s="58"/>
      <c r="H19" s="58"/>
      <c r="I19" s="58"/>
      <c r="J19" s="58"/>
      <c r="K19" s="58"/>
      <c r="L19" s="58"/>
    </row>
  </sheetData>
  <sheetProtection/>
  <mergeCells count="19">
    <mergeCell ref="E11:G11"/>
    <mergeCell ref="J11:L11"/>
    <mergeCell ref="A17:C17"/>
    <mergeCell ref="A18:L18"/>
    <mergeCell ref="A19:L19"/>
    <mergeCell ref="A15:A16"/>
    <mergeCell ref="B15:B16"/>
    <mergeCell ref="C15:C16"/>
    <mergeCell ref="D12:D14"/>
    <mergeCell ref="K12:K14"/>
    <mergeCell ref="L12:L14"/>
    <mergeCell ref="A12:C14"/>
    <mergeCell ref="E12:E14"/>
    <mergeCell ref="F12:F14"/>
    <mergeCell ref="G12:G14"/>
    <mergeCell ref="H11:H14"/>
    <mergeCell ref="I11:I14"/>
    <mergeCell ref="J12:J14"/>
    <mergeCell ref="A11:D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2023-08-25T08:14:56Z</dcterms:created>
  <dcterms:modified xsi:type="dcterms:W3CDTF">2024-01-05T07:04:43Z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