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9"/>
  </bookViews>
  <sheets>
    <sheet name="GK01 收入支出决算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一般公共预算财政拨款项目支出决算表" sheetId="7" r:id="rId7"/>
    <sheet name="GK08 政府性基金预算财政拨款收入支出决算表" sheetId="8" r:id="rId8"/>
    <sheet name="GK09 国有资本经营预算财政拨款收入支出决算表" sheetId="9" r:id="rId9"/>
    <sheet name="GK10 “三公”经费、行政参公单位机关运行经费情况表" sheetId="10" r:id="rId10"/>
    <sheet name="GK11 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FMDM 封面代码" sheetId="15" r:id="rId15"/>
  </sheets>
  <definedNames>
    <definedName name="_xlnm.Print_Area" localSheetId="13">'GK14 2022年度项目支出绩效自评表'!$A$1:$J$139</definedName>
  </definedNames>
  <calcPr fullCalcOnLoad="1"/>
</workbook>
</file>

<file path=xl/sharedStrings.xml><?xml version="1.0" encoding="utf-8"?>
<sst xmlns="http://schemas.openxmlformats.org/spreadsheetml/2006/main" count="2474" uniqueCount="717">
  <si>
    <t>收入支出决算表</t>
  </si>
  <si>
    <t>公开01表</t>
  </si>
  <si>
    <t>部门：中国共产党洱源县纪律检查委员会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</si>
  <si>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</si>
  <si>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</si>
  <si>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</si>
  <si>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</si>
  <si>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</si>
  <si>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</si>
  <si>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</si>
  <si>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</si>
  <si>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</si>
  <si>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</si>
  <si>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</si>
  <si>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</si>
  <si>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</si>
  <si>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</si>
  <si>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</si>
  <si>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</si>
  <si>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</si>
  <si>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</si>
  <si>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</si>
  <si>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</si>
  <si>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</si>
  <si>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</si>
  <si>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</si>
  <si>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</si>
  <si>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</si>
  <si>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</si>
  <si>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</si>
  <si>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</si>
  <si>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</si>
  <si>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</si>
  <si>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</si>
  <si>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</si>
  <si>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</si>
  <si>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</si>
  <si>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</si>
  <si>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</si>
  <si>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</si>
  <si>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</si>
  <si>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</si>
  <si>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</si>
  <si>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</si>
  <si>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</si>
  <si>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</si>
  <si>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</si>
  <si>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</si>
  <si>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</si>
  <si>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</si>
  <si>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</si>
  <si>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</si>
  <si>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</si>
  <si>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</si>
  <si>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</si>
  <si>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</si>
  <si>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</si>
  <si>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</si>
  <si>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</si>
  <si>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</si>
  <si>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</si>
  <si>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</si>
  <si>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</si>
  <si>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</si>
  <si>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</si>
  <si>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</si>
  <si>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</si>
  <si>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</si>
  <si>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</si>
  <si>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</si>
  <si>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</si>
  <si>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</si>
  <si>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</si>
  <si>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</si>
  <si>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</si>
  <si>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</si>
  <si>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</si>
  <si>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</si>
  <si>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</si>
  <si>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</si>
  <si>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</si>
  <si>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</si>
  <si>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</si>
  <si>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</si>
  <si>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</si>
  <si>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</si>
  <si>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</si>
  <si>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</si>
  <si>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</si>
  <si>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</si>
  <si>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</si>
  <si>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</si>
  <si>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</si>
  <si>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</si>
  <si>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</si>
  <si>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</si>
  <si>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</si>
  <si>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</si>
  <si>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</si>
  <si>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</si>
  <si>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</si>
  <si>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</si>
  <si>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</si>
  <si>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</si>
  <si>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</si>
  <si>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</si>
  <si>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</si>
  <si>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</si>
  <si>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</si>
  <si>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</si>
  <si>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</si>
  <si>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</si>
  <si>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</si>
  <si>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</si>
  <si>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</si>
  <si>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</si>
  <si>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</si>
  <si>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</si>
  <si>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</si>
  <si>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</si>
  <si>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</si>
  <si>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</si>
  <si>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</si>
  <si>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</si>
  <si>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</si>
  <si>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</si>
  <si>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</si>
  <si>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</si>
  <si>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</si>
  <si>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</si>
  <si>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</si>
  <si>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</si>
  <si>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</si>
  <si>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2011101</t>
  </si>
  <si>
    <t xml:space="preserve">  行政运行</t>
  </si>
  <si>
    <t>2011104</t>
  </si>
  <si>
    <t xml:space="preserve">  大案要案查处</t>
  </si>
  <si>
    <t>2011106</t>
  </si>
  <si>
    <t xml:space="preserve">  巡视工作</t>
  </si>
  <si>
    <t>2011199</t>
  </si>
  <si>
    <t xml:space="preserve">  其他纪检监察事务支出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</si>
  <si>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</si>
  <si>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</si>
  <si>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</si>
  <si>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</si>
  <si>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</si>
  <si>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</si>
  <si>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</si>
  <si>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</si>
  <si>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</si>
  <si>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</si>
  <si>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</si>
  <si>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</si>
  <si>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</si>
  <si>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</si>
  <si>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</si>
  <si>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</si>
  <si>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</si>
  <si>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</si>
  <si>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21305</t>
  </si>
  <si>
    <t>巩固脱贫衔接乡村振兴</t>
  </si>
  <si>
    <t>2130599</t>
  </si>
  <si>
    <t xml:space="preserve">  其他巩固脱贫衔接乡村振兴支出</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</si>
  <si>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</si>
  <si>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</si>
  <si>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</si>
  <si>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</si>
  <si>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</si>
  <si>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</si>
  <si>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</si>
  <si>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</si>
  <si>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</si>
  <si>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</si>
  <si>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</si>
  <si>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</si>
  <si>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</si>
  <si>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</si>
  <si>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</si>
  <si>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</si>
  <si>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</si>
  <si>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</si>
  <si>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</si>
  <si>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</si>
  <si>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</si>
  <si>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</si>
  <si>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</si>
  <si>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</si>
  <si>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</si>
  <si>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</si>
  <si>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</si>
  <si>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</si>
  <si>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</si>
  <si>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</si>
  <si>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</si>
  <si>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</si>
  <si>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</si>
  <si>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</si>
  <si>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</si>
  <si>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</si>
  <si>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</si>
  <si>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</si>
  <si>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</si>
  <si>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</si>
  <si>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</si>
  <si>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</si>
  <si>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</si>
  <si>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</si>
  <si>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</si>
  <si>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</si>
  <si>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</si>
  <si>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</si>
  <si>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</si>
  <si>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</si>
  <si>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</si>
  <si>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</si>
  <si>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</si>
  <si>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</si>
  <si>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</si>
  <si>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</si>
  <si>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</si>
  <si>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</si>
  <si>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</si>
  <si>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</si>
  <si>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</si>
  <si>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</si>
  <si>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</si>
  <si>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</si>
  <si>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</si>
  <si>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</si>
  <si>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</si>
  <si>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</si>
  <si>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</si>
  <si>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</si>
  <si>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</si>
  <si>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</si>
  <si>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</si>
  <si>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</si>
  <si>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</si>
  <si>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</si>
  <si>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</si>
  <si>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</si>
  <si>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</si>
  <si>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</si>
  <si>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</si>
  <si>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</si>
  <si>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</si>
  <si>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</si>
  <si>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</si>
  <si>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</si>
  <si>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</si>
  <si>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</si>
  <si>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</si>
  <si>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</si>
  <si>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</si>
  <si>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</si>
  <si>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</si>
  <si>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</si>
  <si>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</si>
  <si>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</si>
  <si>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</si>
  <si>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</si>
  <si>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</si>
  <si>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</si>
  <si>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</si>
  <si>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</si>
  <si>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</si>
  <si>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</si>
  <si>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</si>
  <si>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</si>
  <si>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</si>
  <si>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</si>
  <si>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</si>
  <si>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</si>
  <si>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</si>
  <si>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</si>
  <si>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</si>
  <si>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</si>
  <si>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</si>
  <si>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</si>
  <si>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</si>
  <si>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</si>
  <si>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</si>
  <si>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</si>
  <si>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</si>
  <si>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</si>
  <si>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</si>
  <si>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</si>
  <si>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</si>
  <si>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</si>
  <si>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</si>
  <si>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</si>
  <si>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</si>
  <si>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</si>
  <si>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</si>
  <si>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</si>
  <si>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</si>
  <si>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</si>
  <si>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</si>
  <si>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</si>
  <si>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</si>
  <si>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</si>
  <si>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</si>
  <si>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</si>
  <si>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</si>
  <si>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</si>
  <si>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</si>
  <si>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</si>
  <si>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</si>
  <si>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</si>
  <si>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</si>
  <si>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</si>
  <si>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</si>
  <si>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</si>
  <si>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</si>
  <si>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</si>
  <si>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</si>
  <si>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</si>
  <si>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</si>
  <si>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</si>
  <si>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</si>
  <si>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</si>
  <si>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</si>
  <si>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</si>
  <si>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</si>
  <si>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</si>
  <si>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</si>
  <si>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</si>
  <si>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</si>
  <si>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</si>
  <si>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</si>
  <si>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</si>
  <si>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</si>
  <si>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</si>
  <si>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</si>
  <si>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</si>
  <si>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</si>
  <si>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</si>
  <si>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</si>
  <si>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</si>
  <si>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</si>
  <si>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</si>
  <si>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</si>
  <si>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</si>
  <si>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</si>
  <si>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</si>
  <si>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</si>
  <si>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</si>
  <si>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</si>
  <si>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</si>
  <si>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</si>
  <si>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</si>
  <si>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</si>
  <si>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</si>
  <si>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</si>
  <si>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</si>
  <si>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</si>
  <si>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</si>
  <si>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</si>
  <si>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</si>
  <si>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</si>
  <si>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</si>
  <si>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</si>
  <si>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</si>
  <si>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</si>
  <si>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</si>
  <si>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</si>
  <si>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</si>
  <si>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</si>
  <si>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</si>
  <si>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</si>
  <si>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</si>
  <si>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</si>
  <si>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</si>
  <si>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</si>
  <si>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</si>
  <si>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</si>
  <si>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</si>
  <si>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</si>
  <si>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</si>
  <si>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</si>
  <si>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</si>
  <si>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</si>
  <si>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</si>
  <si>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</si>
  <si>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</si>
  <si>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</si>
  <si>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</si>
  <si>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</si>
  <si>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</si>
  <si>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</si>
  <si>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</si>
  <si>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</si>
  <si>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</si>
  <si>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</si>
  <si>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</si>
  <si>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</si>
  <si>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编制单位：中国共产党洱源县纪律检查委员会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</si>
  <si>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</si>
  <si>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</si>
  <si>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</si>
  <si>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</si>
  <si>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</si>
  <si>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</si>
  <si>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</si>
  <si>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</si>
  <si>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</si>
  <si>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</si>
  <si>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</si>
  <si>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</si>
  <si>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</si>
  <si>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</si>
  <si>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</si>
  <si>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</si>
  <si>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</si>
  <si>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</si>
  <si>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</si>
  <si>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</si>
  <si>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</si>
  <si>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</si>
  <si>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</si>
  <si>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</si>
  <si>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</si>
  <si>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</si>
  <si>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</si>
  <si>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</si>
  <si>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</si>
  <si>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</si>
  <si>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</si>
  <si>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</si>
  <si>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</si>
  <si>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</si>
  <si>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</si>
  <si>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</si>
  <si>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无</t>
  </si>
  <si>
    <t>注：本表反映部门本年度国有资本经营预算财政拨款的收支和年初、年末结转结余情况。</t>
  </si>
  <si>
    <t>注：本单位无此公开事项。</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</si>
  <si>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</si>
  <si>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</si>
  <si>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</si>
  <si>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</si>
  <si>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</si>
  <si>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</si>
  <si>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</si>
  <si>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</si>
  <si>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</si>
  <si>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</si>
  <si>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</si>
  <si>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</si>
  <si>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</si>
  <si>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</si>
  <si>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</si>
  <si>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</si>
  <si>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</si>
  <si>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</si>
  <si>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</si>
  <si>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</si>
  <si>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</si>
  <si>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</si>
  <si>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</si>
  <si>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</si>
  <si>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</si>
  <si>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</si>
  <si>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</si>
  <si>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</si>
  <si>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</si>
  <si>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</si>
  <si>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</si>
  <si>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</si>
  <si>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</si>
  <si>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</si>
  <si>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</si>
  <si>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</si>
  <si>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</si>
  <si>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</si>
  <si>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</si>
  <si>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</si>
  <si>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</si>
  <si>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</si>
  <si>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</si>
  <si>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</si>
  <si>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</si>
  <si>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</si>
  <si>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</si>
  <si>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</si>
  <si>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</si>
  <si>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</si>
  <si>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</si>
  <si>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</si>
  <si>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洱源县纪委与洱源县监委合署办公，实行一套工作机构、两个机关名称，履行党的纪律检查和国家监察两项职责，在州纪委州监委和中共洱源县委的双重领导下开展工作，共有13个内设机构和14个派驻机构，在职人员编制98人，在职实有91人，离退休人员10人。主要职责：一是负责党的纪律检查工作；二是依照党的章程和其他党内法规履行监督、执纪、问责职责；三是负责全县监察工作；四是依照法律规定履行监督、调查、处置职责；五是负责组织协调全面从严治党、党风廉政建设和反腐败宣传教育工作；六是负责综合分析全面从严治党、党风廉政建设和反腐败工作情况，对纪检监察工作重要理论及实践问题进行调查研究；制定或者修改我县纪检监察方面的规章制度，参与起草制定我县相关规章制度和规范性文件；七是在州纪委州监委的领导下，加强对反腐败追逃追赃和防逃工作的组织协调，督促有关单位做好相关工作；八是根据干部管理权限，负责纪检监察系统领导班子建设、干部队伍建设和组织建设的综合规划、政策研究、制度建设和业务指导；会同有关方面做好县纪委监委派驻机构、镇乡纪委、县管企事业单位纪检监察机构领导班子建设有关工作；组织和指导纪检监察系统干部教育培训工作等；九是完成州纪委州监委和县委交办的其他任务。</t>
  </si>
  <si>
    <t>（二）部门绩效目标的设立情况</t>
  </si>
  <si>
    <t>2022年，洱源县纪委监委紧紧围绕中央和省州县党委中心工作，协助党委持续深化全面从严治党，坚持和完善党和国家监督体系，强化对权力运行的制约和监督，发挥监督保障执行、促进完善发展作用，一体推进不敢腐、不能腐、不想腐。及时解决2022年纪委监委日常运转、办案过程中存在的困难和问题，建设高素质专业化纪检监察干部队伍，推动新时代洱源纪检监察工作高质量发展、洱源政治生态高质量建设。</t>
  </si>
  <si>
    <t>（三）部门整体收支情况</t>
  </si>
  <si>
    <t>2022年，洱源县纪委监委本年收入3143.29万元，其中：一般公共服务支出1509.75万元，社会保障和就业支出69.45万元，卫生健康支出87.46万元，农林水支出6.38万元，其他支出1470.24万元；本年支出2368.03万元，其中一般公共服务支出1600.23万元，社会保障和就业支出101.24万元，卫生健康支出87.46万元，农林水支出6.38万元，其他支出572.72万元。主要用于单位人员工资支出及纪检、监察方面的行政日常公用经费支出、专项业务经费支出等方面。</t>
  </si>
  <si>
    <t>（四）部门预算管理制度建设情况</t>
  </si>
  <si>
    <t>把制度建设作为开展绩效管理的关键环节，牢固树立“讲绩效、重绩效、用绩效”的绩效管理理念，进一步增强支出责任和效率意识，全面加强预算管理，优化资源配置，提高财政资金使用绩效和科学精细化管理水平。制定《洱源县纪委监委预算绩效管理制度》，对预算执行情况和绩效目标实现程度开展监督、控制和管理，建立科学、合理的项目支出绩效评价管理体系，规范绩效评价档案管理，提高财政资源配置效率和使用效益，使预算财务管理工作做到有制度可依，在制度管理的范围内执行。</t>
  </si>
  <si>
    <t>（五）严控“三公经费”支出情况</t>
  </si>
  <si>
    <t>我单位认真落实党政机关过“紧日子”精神，强化“三公经费”管理和严控一般性支出，2022年，三公经费支出11.29万元，其中：公务用车运行维护费10.20万元，公务接待费1.09万元。</t>
  </si>
  <si>
    <t>二、绩效自评工作情况</t>
  </si>
  <si>
    <t>（一）绩效自评的目的</t>
  </si>
  <si>
    <t>牢固树立“讲绩效、重绩效、用绩效”、“花钱必问效、无效必问责”的绩效管理理念，进一步增强支出责任和效率意识，全面加强预算管理，认真分析研究评价结果所反映的问题，努力查找资金使用和管理中的薄弱环节，制定改进和提高工作的措施。</t>
  </si>
  <si>
    <t>（二）自评组织过程</t>
  </si>
  <si>
    <t>1.前期准备</t>
  </si>
  <si>
    <t>根据《中共洱源县委 洱源县人民政府关于全面实施预算绩效管理的实施意见》(洱发〔2020〕12号)、《洱源县县级预算绩效管理办法》(洱财绩〔2022〕5号)等有关要求，成立县纪委监委预算绩效管理领导小组，领导小组下设办公室在县纪委办公室，由办公室收集绩效自评的有关资料，并对年初设定的绩效指标执行情况进行分析评分。</t>
  </si>
  <si>
    <t>2.组织实施</t>
  </si>
  <si>
    <t>领导小组下设办公室，作为预算绩效管理领导小组的办事协调机构，领导小组不定期召开会议，研究、协调、解决预算绩效管理工作中存在的问题，每年对单位申报的预算项目进行层层审核把关，所有项目必须有明细的资金测算，对无具体内容、无明细支出测算的，或支出测算不够细化的项目，一律不予安排。</t>
  </si>
  <si>
    <t>三、评价情况分析及综合评价结论</t>
  </si>
  <si>
    <t>我单位支出绩效总体良好，各项目标达到了相应时期执行进度，各项目经费按预算实施，使财政收支预算执行都得到了良好的制度保障和实施效果。</t>
  </si>
  <si>
    <t>四、存在的问题和整改情况</t>
  </si>
  <si>
    <t>存在问题：一是评价指标体系需要进一步完善。财政支出评价对象涉及行业多，项目之间差异性大，目前虽然已经发布共性指标，但真正能体现项目效果的个性指标，由于设置难度较大，还不能满足目前工作开展需要。二是预算执行力度不均衡，因财政资金紧张，大部分项目资金并未及时足额支付，存在部分项目资金结转多年的现象。三是人员素质有待进一步提高。由于缺乏系统的培训，无论是财政部门内部人员还是聘请的社会中介机构人员，对预算绩效管理认识不到位、理解不充分，对工作重点把握不到位。
整改措施：一是加强评价指标体系建设。一是汇总梳理以前年度制定的指标，将符合当前预算绩效管理要求和行业管理特点的个性指标汇编成库;二是组织人员搜集整理先进省市制定出台的指标，进一步充实完善个性指标库;三是建立指标更新机制，将以后年度新制定的指标及时纳入指标库，做到随时更新、完善。二是积极运用绩效评价结果。建立绩效评价结果的反馈与整改、激励与问责制度，进一步完善绩效评价结果的反馈和运用机制，将绩效结果向社会逐步公布，进一步增强单位的责任感和紧迫感。将评价结果作为安排以后年度预算的重要依据，将一些绩效评价结果不好的项目取消，对执行不力的单位的预算要进行相应削减，切实发挥绩效评价工作的应有作用。三是加强培训和指导。采取集中学习、讲座、专题会议等方式，加大对财政部门和中介机构参与绩效评价的人员培训力度，进步统一认识，充实业务知识。</t>
  </si>
  <si>
    <t>五、绩效自评结果应用</t>
  </si>
  <si>
    <t>根据财政部门绩效评价结果反馈，办公室应及时根据绩效评价结果，完善管理制度；用款部门应及时根据绩效评价结果，改进管理措施；办公室应将绩效评价结果作为安排以后年度预算的重要依据，为领导决策和行政问责提供参考依据。</t>
  </si>
  <si>
    <t>六、主要经验及做法</t>
  </si>
  <si>
    <t>一是落实主体责任，形成工作合力。按照“谁主管、谁使用、谁负责”的原则，强化预算部门绩效管理的主体责任，将绩效目标、绩效监控、部门自评等绩效工具，作为提高资金使用效益的重要抓手，通过检查督促、重点评价等方式进行监督管理。二是推动绩效管理提质扩面，加强全过程绩效管理。为了更紧密衔接预算，将绩效管理工作重点从事后延伸至预算编制前端，通过审核绩效目标来确定项目预算资金额度，建立不同年度之间可量化绩效目标数据对比，提高预算编制的科学性，进一步优化项目库建设，加大财政事前评审工作力度。围绕预算编制中的改革需求，以重要性为原则精选项目，组织专门力量进行集中评审，并将评审结果作为项目入库、预算安排的重要依据。三是深化评价结果运用，提高部门绩效监控和自评工作质量。对监控中预算无绩效、低绩效、达不到主要预期目标的项目，及时将资金调剂用于其他有条件项目，加快支出进度；对自评开展较好的，在今后预算安排时予以优先支持，对自评开展较差的，将调减预算或停止拨款。四是进一步增强支出责任和效益意识，创新工作方式方法，增强决策的科学性、项目安排的合理性、减少支出的随意性，促进资源整合，优化支出结构，不断提高资金使用效益。</t>
  </si>
  <si>
    <t>七、其他需说明的情况</t>
  </si>
  <si>
    <t>无。</t>
  </si>
  <si>
    <t>备注：涉密部门和涉密信息按保密规定不公开。</t>
  </si>
  <si>
    <t>2022年度部门整体支出绩效自评表</t>
  </si>
  <si>
    <t>公开13表</t>
  </si>
  <si>
    <t>部门名称</t>
  </si>
  <si>
    <t>中国共产党洱源县纪律检查委员会</t>
  </si>
  <si>
    <t>内容</t>
  </si>
  <si>
    <t>说明</t>
  </si>
  <si>
    <t>部门总体目标</t>
  </si>
  <si>
    <t>部门职责</t>
  </si>
  <si>
    <t>一是负责党的纪律检查工作；二是依照党的章程和其他党内法规履行监督、执纪、问责职责；三是负责全县监察工作；四是依照法律规定履行监督、调查、处置职责；五是负责组织协调全面从严治党、党风廉政建设和反腐败宣传教育工作；六是负责综合分析全面从严治党、党风廉政建设和反腐败工作情况，对纪检监察工作重要理论及实践问题进行调查研究；制定或者修改我县纪检监察方面的规章制度，参与起草制定我县相关规章制度和规范性文件；七是在州纪委州监委的领导下，加强对反腐败追逃追赃和防逃工作的组织协调，督促有关单位做好相关工作；八是根据干部管理权限，负责纪检监察系统领导班子建设、干部队伍建设和组织建设的综合规划、政策研究、制度建设和业务指导；会同有关方面做好县纪委监委派驻机构、镇乡纪委、县管企事业单位纪检监察机构领导班子建设有关工作；组织和指导纪检监察系统干部教育培训工作等；九是完成州纪委州监委和县委交办的其他任务。</t>
  </si>
  <si>
    <t>根据三定方案归纳</t>
  </si>
  <si>
    <t>总体绩效目标</t>
  </si>
  <si>
    <t>围绕中央和省州县党委中心工作，协助党委持续深化全面从严治党，坚持和完善党和国家监督体系，强化对权力运行的制约和监督，发挥监督保障执行、促进完善发展作用，一体推进不敢腐、不能腐、不想腐。建设高素质专业化纪检监察干部队伍，推动新时代洱源纪检监察工作高质量发展、洱源政治生态高质量建设。</t>
  </si>
  <si>
    <t>根据部门职责归纳</t>
  </si>
  <si>
    <t>一、部门年度目标</t>
  </si>
  <si>
    <t>财年</t>
  </si>
  <si>
    <t>目标</t>
  </si>
  <si>
    <t>实际完成情况</t>
  </si>
  <si>
    <t>2022</t>
  </si>
  <si>
    <t>围绕中央和省州县党委中心工作，协助党委持续深化全面从严治党，坚持和完善党和国家监督体系，强化对权力运行的制约和监督，发挥监督保障执行、促进完善发展作用，一体推进不敢腐、不能腐、不想腐。设高素质专业化纪检监察干部队伍，推动新时代洱源纪检监察工作高质量发展、洱源政治生态高质量建设。</t>
  </si>
  <si>
    <t>在州纪委监委和县委的坚强领导下，全县纪检监察机关坚持稳中求进工作总基调，紧紧围绕高质量发展主题，认真履行工作职责，坚定不移深化全面从严治党，在高水平源头保护和高质量绿色发展实践中的“贡献率”显著提升。一是扛牢政治责任，在忠诚践行“两个维护”上展现新担当；二是聚焦监督首责，在提升治理效能上实现新突破；三是深化标本兼治，在一体推进“三不腐”上取得新成效；四是站稳人民立场，在维护群众利益上收获新成果；五是坚持立根铸魂，在干部队伍建设上呈现新气象。</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</si>
  <si>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</si>
  <si>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</si>
  <si>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</si>
  <si>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</si>
  <si>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</si>
  <si>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</si>
  <si>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</si>
  <si>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</si>
  <si>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</si>
  <si>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</si>
  <si>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</si>
  <si>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</si>
  <si>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</si>
  <si>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</si>
  <si>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案件查处工作</t>
  </si>
  <si>
    <t>本级</t>
  </si>
  <si>
    <t>忠实履行党章和宪法赋予的职责，以党的政治建设为统领，协助党委全面从严治党，坚持稳中求进工作总基调，坚持纪严于法、纪在法前，执纪执法贯通、有效衔接司法，通过严肃查处各类违纪案件，一体推进不敢腐、不能腐、不想腐，取得全面从严治党更大战略性成果。</t>
  </si>
  <si>
    <t>原因：年内财政困难，没有给予清算；措施：积极与我县财政局协调资金的支付进度，及时、高效的完成该项目资金的支付程序。</t>
  </si>
  <si>
    <t>监督检查工作</t>
  </si>
  <si>
    <t>忠实履行党章和宪法赋予的职责，以党的政治建设为统领，协助党委全面从严治党，监督检查各级党组织和党员执行党章、党内监督条例等党内法规以及各级党委重大决策部署落实情况，健全党和国家监督体系，取得全面从严治党更大战略性成果。</t>
  </si>
  <si>
    <t>党风廉政建设工作</t>
  </si>
  <si>
    <t>根据洱源县《关于实行党风廉政建设责任制考核的实施办法》，以落实党风廉政建设责任制为抓手，协助和督促同级党委履行好全面从严治党主体责任，制定下发年度主要任务分解、考核内容及考评标准，对全县责任单位进行检查考核。</t>
  </si>
  <si>
    <t>巡察工作</t>
  </si>
  <si>
    <t>全面贯彻落实中央巡视工作方针，加强巡视巡察上下联动、与其他监督融会贯通，推动县委巡察与派驻监督、镇乡纪委（监察室）工作协同并进，持续推进对县委管理的党组织及村（社区）的政治巡察。</t>
  </si>
  <si>
    <t>保人员、保机构运转经费</t>
  </si>
  <si>
    <t>1.单位人员工资及各项社会保险缴费；2.开展各项监督检查工作；3.保障案件查办等各项工作任务。</t>
  </si>
  <si>
    <t>原因：年内财政困难，没有给予清算；措施：积极与我县财政局协调资金的支付进度，及时、高效的完成公用经费的支付程序。</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</si>
  <si>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</si>
  <si>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</si>
  <si>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</si>
  <si>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</si>
  <si>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</si>
  <si>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</si>
  <si>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</si>
  <si>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</si>
  <si>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</si>
  <si>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</si>
  <si>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</si>
  <si>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完成年内重点工作任务（个）</t>
  </si>
  <si>
    <t>=</t>
  </si>
  <si>
    <t>个</t>
  </si>
  <si>
    <t>质量指标</t>
  </si>
  <si>
    <t>时效指标</t>
  </si>
  <si>
    <t>年内完成部门年度重点工作任务工作</t>
  </si>
  <si>
    <t>%</t>
  </si>
  <si>
    <t>成本指标</t>
  </si>
  <si>
    <t>效益指标</t>
  </si>
  <si>
    <t>经济效益指标</t>
  </si>
  <si>
    <t>社会效益指标</t>
  </si>
  <si>
    <t>生态效益指标</t>
  </si>
  <si>
    <t>可持续影响指标</t>
  </si>
  <si>
    <t>围绕各级党委、政府重大决策部署，加强监督执纪问责，助推决策部署落到实处；有效遏制腐败行为，反腐倡廉建设取得明显成效，推进社会各项事业健康发展</t>
  </si>
  <si>
    <t>有效</t>
  </si>
  <si>
    <t>是/否</t>
  </si>
  <si>
    <t>满意度指标</t>
  </si>
  <si>
    <t>服务对象满意度
指标等</t>
  </si>
  <si>
    <t>净化政治生态，促进社会风气好转，提高群众的满意度</t>
  </si>
  <si>
    <t>&gt;=</t>
  </si>
  <si>
    <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</si>
  <si>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</si>
  <si>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</si>
  <si>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</si>
  <si>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</si>
  <si>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</si>
  <si>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</si>
  <si>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</si>
  <si>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</si>
  <si>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案件查处工作经费</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</si>
  <si>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</si>
  <si>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</si>
  <si>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</si>
  <si>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</si>
  <si>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</si>
  <si>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</si>
  <si>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</si>
  <si>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</si>
  <si>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</si>
  <si>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</si>
  <si>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</si>
  <si>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</si>
  <si>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</si>
  <si>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</si>
  <si>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围绕中央和省州县党委中心工作，协助党委持续深化全面从严治党，坚持和完善党和国家监督体系，强化对权力运行的制约和监督，发挥监督保障执行、促进完善发展作用，一体推进不敢腐、不能腐、不想腐，进一步肃清秦光荣流毒影响，建设高素质专业化纪检监察干部队伍，推动新时代洱源纪检监察工作高质量发展、洱源政治生态高质量建设。</t>
  </si>
  <si>
    <t>完成年度目标。</t>
  </si>
  <si>
    <t>绩效指标</t>
  </si>
  <si>
    <t xml:space="preserve">年度指标值 </t>
  </si>
  <si>
    <t>偏差原因分析
及改进措施</t>
  </si>
  <si>
    <t>查处违纪党员，受理信访举报，处置问题线索，开展廉洁从政教育，对违犯党纪的党组织和党员进行处分，对失职失责的党组织和党员领导干部进行问责</t>
  </si>
  <si>
    <t>350</t>
  </si>
  <si>
    <t>次（件）</t>
  </si>
  <si>
    <t>依照《中国共产党章程》、《监察法》、《中国共产党纪律处分条例》开展案件查处工作</t>
  </si>
  <si>
    <t>100</t>
  </si>
  <si>
    <t>年内完成案件查处工作任务</t>
  </si>
  <si>
    <t>组织开展案件查处工作总成本</t>
  </si>
  <si>
    <t>元</t>
  </si>
  <si>
    <t>有效遏制腐败行为</t>
  </si>
  <si>
    <t>服务对象满
意度指标等</t>
  </si>
  <si>
    <t>≥</t>
  </si>
  <si>
    <t>85</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</si>
  <si>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</si>
  <si>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</si>
  <si>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</si>
  <si>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</si>
  <si>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</si>
  <si>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</si>
  <si>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</si>
  <si>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党风廉政建设工作经费</t>
  </si>
  <si>
    <t>完成年内党风廉政建设责任制考核工作，完成反腐倡廉建设工作任务</t>
  </si>
  <si>
    <t>依照年度主要任务分解、考核内容及考评标准开展考核工作</t>
  </si>
  <si>
    <t>年内完成党风廉政建设责任制考核工作</t>
  </si>
  <si>
    <t>组织开展党风廉政建设责任制考核工作总成本</t>
  </si>
  <si>
    <t>反腐倡廉建设取得明显成效，推进社会各项事业健康发展</t>
  </si>
  <si>
    <t>（自评等级）良</t>
  </si>
  <si>
    <t>监督检查工作经费</t>
  </si>
  <si>
    <t>把“两个维护”贯彻到纪检监察工作全过程，围绕重点工作任务开展监督检查，明察暗访工作</t>
  </si>
  <si>
    <t>260</t>
  </si>
  <si>
    <t>依照《中国共产党章程》、《监察法》、《中国共产党纪律处分条例》开展监督检查工作</t>
  </si>
  <si>
    <t>年内完成各项监督检查工作任务</t>
  </si>
  <si>
    <t>组织开展监督检查工作总成本</t>
  </si>
  <si>
    <t>纯洁和净化党员、干部队伍，确保各级党委政府决策部署落到实处</t>
  </si>
  <si>
    <t>巡察工作经费</t>
  </si>
  <si>
    <t>忠实履行党章赋予的职责，加强对基层党组织领导班子及其成员的监督，强化党的领导、党的建设，推进全面从严治党，巩固党执政的政治基础，督促基层完善制度、推动改革、促进发展。</t>
  </si>
  <si>
    <t>完成年内巡察任务</t>
  </si>
  <si>
    <t>项（个）</t>
  </si>
  <si>
    <t>依照《中国共产党章程》、《中国共产党巡视工作条例》《关于市县党委建立巡察制度的意见》开展巡察工作</t>
  </si>
  <si>
    <t>组织开展巡察工作总成本</t>
  </si>
  <si>
    <t xml:space="preserve">封面代码                     </t>
  </si>
  <si>
    <t xml:space="preserve">                     </t>
  </si>
  <si>
    <t xml:space="preserve">                                          金额单位：元</t>
  </si>
  <si>
    <t>单位名称</t>
  </si>
  <si>
    <t>单位负责人</t>
  </si>
  <si>
    <t>马泽松</t>
  </si>
  <si>
    <t>财务负责人</t>
  </si>
  <si>
    <t>杨树君</t>
  </si>
  <si>
    <t>填表人</t>
  </si>
  <si>
    <t>高燕坪</t>
  </si>
  <si>
    <t>电话号码(区号)</t>
  </si>
  <si>
    <t>0872</t>
  </si>
  <si>
    <t>电话号码</t>
  </si>
  <si>
    <t>5127295</t>
  </si>
  <si>
    <t>分机号</t>
  </si>
  <si>
    <t>单位地址</t>
  </si>
  <si>
    <t>洱源县茈碧湖镇宁新路东段</t>
  </si>
  <si>
    <t>邮政编码</t>
  </si>
  <si>
    <t>671200</t>
  </si>
  <si>
    <t>单位所在地区（国家标准：行政区划代码）</t>
  </si>
  <si>
    <t>洱源县</t>
  </si>
  <si>
    <t>备用码一</t>
  </si>
  <si>
    <t>备用码二</t>
  </si>
  <si>
    <t>18314481542</t>
  </si>
  <si>
    <t>是否参照公务员法管理</t>
  </si>
  <si>
    <t>是否编制部门预算</t>
  </si>
  <si>
    <t>是</t>
  </si>
  <si>
    <t>单位预算级次</t>
  </si>
  <si>
    <t>一级预算单位</t>
  </si>
  <si>
    <t>组织机构代码</t>
  </si>
  <si>
    <t>015250846</t>
  </si>
  <si>
    <t>单位代码</t>
  </si>
  <si>
    <t>253001</t>
  </si>
  <si>
    <t>财政区划代码</t>
  </si>
  <si>
    <t>单位类型</t>
  </si>
  <si>
    <t>行政单位</t>
  </si>
  <si>
    <t>单位经费保障方式</t>
  </si>
  <si>
    <t>全额</t>
  </si>
  <si>
    <t>执行会计制度</t>
  </si>
  <si>
    <t>政府会计准则制度</t>
  </si>
  <si>
    <t>预算级次</t>
  </si>
  <si>
    <t>县区级</t>
  </si>
  <si>
    <t>隶属关系</t>
  </si>
  <si>
    <t>部门标识代码</t>
  </si>
  <si>
    <t>中共中央纪律检查委员会</t>
  </si>
  <si>
    <t>国民经济行业分类</t>
  </si>
  <si>
    <t>中国共产党机关</t>
  </si>
  <si>
    <t>新报因素</t>
  </si>
  <si>
    <t>连续上报</t>
  </si>
  <si>
    <t>上年代码</t>
  </si>
  <si>
    <t>0152508460</t>
  </si>
  <si>
    <t>报表小类</t>
  </si>
  <si>
    <t>单户表</t>
  </si>
  <si>
    <t>备用码</t>
  </si>
  <si>
    <t>是否编制行政事业单位国有资产报告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</si>
</sst>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4">
    <font>
      <sz val="10"/>
      <name val="Arial"/>
      <family val="2"/>
    </font>
    <font>
      <sz val="11"/>
      <name val="宋体"/>
      <family val="0"/>
    </font>
    <font>
      <sz val="22"/>
      <color indexed="63"/>
      <name val="黑体"/>
      <family val="3"/>
    </font>
    <font>
      <sz val="9"/>
      <name val="宋体"/>
      <family val="0"/>
    </font>
    <font>
      <sz val="12"/>
      <color indexed="63"/>
      <name val="宋体"/>
      <family val="0"/>
    </font>
    <font>
      <sz val="22"/>
      <name val="黑体"/>
      <family val="3"/>
    </font>
    <font>
      <sz val="11"/>
      <color indexed="8"/>
      <name val="宋体"/>
      <family val="0"/>
    </font>
    <font>
      <sz val="11"/>
      <color indexed="8"/>
      <name val="Arial"/>
      <family val="2"/>
    </font>
    <font>
      <sz val="12"/>
      <color indexed="8"/>
      <name val="宋体"/>
      <family val="0"/>
    </font>
    <font>
      <sz val="10"/>
      <name val="宋体"/>
      <family val="0"/>
    </font>
    <font>
      <b/>
      <sz val="11"/>
      <name val="宋体"/>
      <family val="0"/>
    </font>
    <font>
      <b/>
      <sz val="9"/>
      <name val="宋体"/>
      <family val="0"/>
    </font>
    <font>
      <b/>
      <sz val="10"/>
      <name val="宋体"/>
      <family val="0"/>
    </font>
    <font>
      <sz val="11"/>
      <color indexed="63"/>
      <name val="宋体"/>
      <family val="0"/>
    </font>
    <font>
      <b/>
      <sz val="8"/>
      <name val="宋体"/>
      <family val="0"/>
    </font>
    <font>
      <i/>
      <sz val="11"/>
      <color indexed="23"/>
      <name val="宋体"/>
      <family val="0"/>
    </font>
    <font>
      <sz val="11"/>
      <color indexed="9"/>
      <name val="宋体"/>
      <family val="0"/>
    </font>
    <font>
      <u val="single"/>
      <sz val="11"/>
      <color indexed="20"/>
      <name val="宋体"/>
      <family val="0"/>
    </font>
    <font>
      <sz val="11"/>
      <color indexed="62"/>
      <name val="宋体"/>
      <family val="0"/>
    </font>
    <font>
      <sz val="11"/>
      <color indexed="16"/>
      <name val="宋体"/>
      <family val="0"/>
    </font>
    <font>
      <b/>
      <sz val="11"/>
      <color indexed="9"/>
      <name val="宋体"/>
      <family val="0"/>
    </font>
    <font>
      <b/>
      <sz val="18"/>
      <color indexed="54"/>
      <name val="宋体"/>
      <family val="0"/>
    </font>
    <font>
      <u val="single"/>
      <sz val="11"/>
      <color indexed="12"/>
      <name val="宋体"/>
      <family val="0"/>
    </font>
    <font>
      <b/>
      <sz val="11"/>
      <color indexed="8"/>
      <name val="宋体"/>
      <family val="0"/>
    </font>
    <font>
      <b/>
      <sz val="15"/>
      <color indexed="54"/>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1"/>
      <color indexed="54"/>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color indexed="8"/>
      </left>
      <right style="thin">
        <color indexed="8"/>
      </right>
      <top>
        <color indexed="8"/>
      </top>
      <bottom style="thin">
        <color indexed="8"/>
      </bottom>
    </border>
    <border>
      <left>
        <color indexed="8"/>
      </left>
      <right style="thin">
        <color indexed="8"/>
      </right>
      <top>
        <color indexed="8"/>
      </top>
      <bottom/>
    </border>
    <border>
      <left style="thin">
        <color indexed="8"/>
      </left>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42">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9" xfId="0" applyFont="1" applyFill="1" applyBorder="1" applyAlignment="1">
      <alignment horizontal="right" vertical="center"/>
    </xf>
    <xf numFmtId="0" fontId="1"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4" fillId="0" borderId="10"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right"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11"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7"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lignment horizontal="left" vertical="center"/>
    </xf>
    <xf numFmtId="4"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10" fontId="1" fillId="0" borderId="18" xfId="0" applyNumberFormat="1" applyFont="1" applyFill="1" applyBorder="1" applyAlignment="1">
      <alignment horizontal="center" vertical="center"/>
    </xf>
    <xf numFmtId="0" fontId="1" fillId="0" borderId="18" xfId="0" applyFont="1" applyFill="1" applyBorder="1" applyAlignment="1">
      <alignment horizontal="right" vertical="center"/>
    </xf>
    <xf numFmtId="0" fontId="1" fillId="0" borderId="15" xfId="0" applyFont="1" applyFill="1" applyBorder="1" applyAlignment="1">
      <alignment horizontal="left" vertical="center"/>
    </xf>
    <xf numFmtId="0" fontId="1" fillId="0" borderId="15"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6" fillId="0" borderId="17" xfId="0" applyNumberFormat="1" applyFont="1" applyFill="1" applyBorder="1" applyAlignment="1">
      <alignment horizontal="left" vertical="center"/>
    </xf>
    <xf numFmtId="0" fontId="1" fillId="0" borderId="18" xfId="0" applyFont="1" applyFill="1" applyBorder="1" applyAlignment="1">
      <alignment horizontal="center" vertical="center" wrapText="1"/>
    </xf>
    <xf numFmtId="49" fontId="53" fillId="0" borderId="17"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4" fontId="1" fillId="0" borderId="17" xfId="0" applyNumberFormat="1" applyFont="1" applyFill="1" applyBorder="1" applyAlignment="1">
      <alignment horizontal="center" vertical="center"/>
    </xf>
    <xf numFmtId="10" fontId="1" fillId="0" borderId="17" xfId="0" applyNumberFormat="1" applyFont="1" applyFill="1" applyBorder="1" applyAlignment="1">
      <alignment horizontal="center" vertical="center"/>
    </xf>
    <xf numFmtId="0" fontId="1" fillId="0" borderId="17" xfId="0" applyFont="1" applyFill="1" applyBorder="1" applyAlignment="1">
      <alignment horizontal="right" vertical="center"/>
    </xf>
    <xf numFmtId="49" fontId="8" fillId="0" borderId="17" xfId="0" applyNumberFormat="1" applyFont="1" applyFill="1" applyBorder="1" applyAlignment="1">
      <alignment horizontal="left" vertical="center" wrapText="1"/>
    </xf>
    <xf numFmtId="49" fontId="8" fillId="0" borderId="17"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left" vertical="center"/>
    </xf>
    <xf numFmtId="49" fontId="6" fillId="0" borderId="17" xfId="0" applyNumberFormat="1" applyFont="1" applyFill="1" applyBorder="1" applyAlignment="1">
      <alignment vertical="top" wrapText="1"/>
    </xf>
    <xf numFmtId="49" fontId="8" fillId="0" borderId="0" xfId="0" applyNumberFormat="1" applyFont="1" applyFill="1" applyBorder="1" applyAlignment="1">
      <alignment vertical="top" wrapText="1"/>
    </xf>
    <xf numFmtId="4" fontId="1" fillId="0" borderId="17" xfId="0" applyNumberFormat="1" applyFont="1" applyFill="1" applyBorder="1" applyAlignment="1">
      <alignment horizontal="right" vertical="center"/>
    </xf>
    <xf numFmtId="0" fontId="0" fillId="0" borderId="0" xfId="0" applyFont="1" applyFill="1" applyAlignment="1">
      <alignment/>
    </xf>
    <xf numFmtId="0" fontId="1" fillId="0" borderId="2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6" fillId="0" borderId="21" xfId="0" applyNumberFormat="1" applyFont="1" applyFill="1" applyBorder="1" applyAlignment="1">
      <alignment horizontal="left" vertical="top" wrapText="1"/>
    </xf>
    <xf numFmtId="0" fontId="9" fillId="0" borderId="18" xfId="0" applyFont="1" applyFill="1" applyBorder="1" applyAlignment="1">
      <alignment vertical="center" wrapText="1"/>
    </xf>
    <xf numFmtId="0" fontId="1" fillId="0" borderId="19" xfId="0" applyFont="1" applyFill="1" applyBorder="1" applyAlignment="1">
      <alignment horizontal="center" vertical="center"/>
    </xf>
    <xf numFmtId="49" fontId="6" fillId="0" borderId="22"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0" fontId="1" fillId="0" borderId="14" xfId="0" applyFont="1" applyFill="1" applyBorder="1" applyAlignment="1">
      <alignment horizontal="center" vertical="center"/>
    </xf>
    <xf numFmtId="0" fontId="1" fillId="0" borderId="17"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17" xfId="0" applyFont="1" applyFill="1" applyBorder="1" applyAlignment="1">
      <alignment horizontal="left" vertical="center" shrinkToFit="1"/>
    </xf>
    <xf numFmtId="0" fontId="1" fillId="0" borderId="17" xfId="0" applyFont="1" applyFill="1" applyBorder="1" applyAlignment="1">
      <alignment horizontal="center" vertical="center" shrinkToFit="1"/>
    </xf>
    <xf numFmtId="0" fontId="1" fillId="0" borderId="17"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4" fontId="1" fillId="0" borderId="18" xfId="0" applyNumberFormat="1" applyFont="1" applyFill="1" applyBorder="1" applyAlignment="1">
      <alignment horizontal="right" vertical="center"/>
    </xf>
    <xf numFmtId="0" fontId="10" fillId="0" borderId="15" xfId="0" applyFont="1" applyFill="1" applyBorder="1" applyAlignment="1">
      <alignment horizontal="left" vertical="center" shrinkToFit="1"/>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1" fillId="0" borderId="15" xfId="0" applyFont="1" applyFill="1" applyBorder="1" applyAlignment="1">
      <alignment horizontal="distributed" vertical="center" wrapText="1"/>
    </xf>
    <xf numFmtId="0" fontId="1" fillId="0" borderId="18" xfId="0" applyFont="1" applyFill="1" applyBorder="1" applyAlignment="1">
      <alignment horizontal="distributed"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distributed" vertical="center" wrapText="1"/>
    </xf>
    <xf numFmtId="4" fontId="1" fillId="0" borderId="18" xfId="0" applyNumberFormat="1" applyFont="1" applyFill="1" applyBorder="1" applyAlignment="1">
      <alignment horizontal="right" vertical="center" shrinkToFit="1"/>
    </xf>
    <xf numFmtId="0" fontId="1" fillId="0" borderId="24"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0" fillId="0" borderId="18" xfId="0" applyFont="1" applyFill="1" applyBorder="1" applyAlignment="1">
      <alignment horizontal="left" vertical="center" shrinkToFit="1"/>
    </xf>
    <xf numFmtId="4" fontId="10" fillId="0" borderId="18" xfId="0" applyNumberFormat="1" applyFont="1" applyFill="1" applyBorder="1" applyAlignment="1">
      <alignment horizontal="right" vertical="center" shrinkToFit="1"/>
    </xf>
    <xf numFmtId="4" fontId="11" fillId="0" borderId="18"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2"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16" xfId="0" applyFont="1" applyFill="1" applyBorder="1" applyAlignment="1">
      <alignment horizontal="center" vertical="center" shrinkToFit="1"/>
    </xf>
    <xf numFmtId="4" fontId="1" fillId="0" borderId="16" xfId="0" applyNumberFormat="1" applyFont="1" applyFill="1" applyBorder="1" applyAlignment="1">
      <alignment horizontal="right" vertical="center" shrinkToFit="1"/>
    </xf>
    <xf numFmtId="4" fontId="1" fillId="0" borderId="17" xfId="0" applyNumberFormat="1" applyFont="1" applyFill="1" applyBorder="1" applyAlignment="1">
      <alignment horizontal="right" vertical="center" shrinkToFit="1"/>
    </xf>
    <xf numFmtId="4" fontId="12" fillId="0" borderId="18" xfId="0"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4" fontId="1" fillId="0" borderId="16"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right" vertical="center"/>
    </xf>
    <xf numFmtId="0" fontId="13" fillId="0" borderId="11" xfId="0" applyFont="1" applyFill="1" applyBorder="1" applyAlignment="1">
      <alignment horizontal="left" vertical="center"/>
    </xf>
    <xf numFmtId="0" fontId="13" fillId="0" borderId="0" xfId="0" applyFont="1" applyFill="1" applyBorder="1" applyAlignment="1">
      <alignment horizontal="center" vertical="center"/>
    </xf>
    <xf numFmtId="0" fontId="1" fillId="0" borderId="18" xfId="0" applyFont="1" applyFill="1" applyBorder="1" applyAlignment="1">
      <alignment horizontal="right" vertical="center" shrinkToFit="1"/>
    </xf>
    <xf numFmtId="0" fontId="1" fillId="0" borderId="15"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4" fillId="0" borderId="18"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4" fillId="0" borderId="0" xfId="0" applyFont="1" applyFill="1" applyBorder="1" applyAlignment="1">
      <alignment horizontal="center" vertical="center"/>
    </xf>
    <xf numFmtId="0" fontId="1" fillId="0" borderId="15"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15" xfId="0" applyFont="1" applyFill="1" applyBorder="1" applyAlignment="1">
      <alignment horizontal="center" vertical="center" shrinkToFit="1"/>
    </xf>
    <xf numFmtId="0" fontId="12" fillId="0" borderId="18" xfId="0" applyFont="1" applyFill="1" applyBorder="1" applyAlignment="1">
      <alignment horizontal="left" vertical="center" shrinkToFit="1"/>
    </xf>
    <xf numFmtId="0" fontId="0" fillId="0" borderId="0" xfId="0" applyFill="1" applyBorder="1" applyAlignment="1">
      <alignment/>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49" fontId="6" fillId="0" borderId="17" xfId="0" applyNumberFormat="1" applyFont="1" applyFill="1" applyBorder="1" applyAlignment="1" quotePrefix="1">
      <alignment horizontal="center" vertical="center"/>
    </xf>
    <xf numFmtId="49" fontId="8" fillId="0" borderId="17"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M16" sqref="M16"/>
    </sheetView>
  </sheetViews>
  <sheetFormatPr defaultColWidth="9.140625" defaultRowHeight="12.75"/>
  <cols>
    <col min="1" max="1" width="36.57421875" style="1" customWidth="1"/>
    <col min="2" max="2" width="5.421875" style="1" customWidth="1"/>
    <col min="3" max="3" width="22.28125" style="1" customWidth="1"/>
    <col min="4" max="4" width="37.140625" style="1" customWidth="1"/>
    <col min="5" max="5" width="5.421875" style="1" customWidth="1"/>
    <col min="6" max="6" width="21.28125" style="1" customWidth="1"/>
    <col min="7" max="16384" width="9.140625" style="1" customWidth="1"/>
  </cols>
  <sheetData>
    <row r="1" spans="1:6" ht="27.75" customHeight="1">
      <c r="A1" s="12"/>
      <c r="B1" s="13"/>
      <c r="C1" s="111" t="s">
        <v>0</v>
      </c>
      <c r="D1" s="13"/>
      <c r="E1" s="13"/>
      <c r="F1" s="13"/>
    </row>
    <row r="2" spans="1:6" ht="15" customHeight="1" hidden="1">
      <c r="A2" s="4"/>
      <c r="B2" s="15"/>
      <c r="C2" s="15"/>
      <c r="D2" s="15"/>
      <c r="E2" s="15"/>
      <c r="F2" s="15"/>
    </row>
    <row r="3" spans="1:6" ht="15" customHeight="1" hidden="1">
      <c r="A3" s="4"/>
      <c r="B3" s="15"/>
      <c r="C3" s="15"/>
      <c r="D3" s="15"/>
      <c r="E3" s="15"/>
      <c r="F3" s="15"/>
    </row>
    <row r="4" spans="1:6" ht="15" customHeight="1" hidden="1">
      <c r="A4" s="4"/>
      <c r="B4" s="15"/>
      <c r="C4" s="15"/>
      <c r="D4" s="15"/>
      <c r="E4" s="15"/>
      <c r="F4" s="15"/>
    </row>
    <row r="5" spans="1:6" ht="15" customHeight="1" hidden="1">
      <c r="A5" s="4"/>
      <c r="B5" s="15"/>
      <c r="C5" s="15"/>
      <c r="D5" s="15"/>
      <c r="E5" s="15"/>
      <c r="F5" s="15"/>
    </row>
    <row r="6" spans="1:6" ht="15" customHeight="1">
      <c r="A6" s="6"/>
      <c r="B6" s="15"/>
      <c r="C6" s="15"/>
      <c r="D6" s="15"/>
      <c r="E6" s="15"/>
      <c r="F6" s="118" t="s">
        <v>1</v>
      </c>
    </row>
    <row r="7" spans="1:6" ht="15" customHeight="1">
      <c r="A7" s="8" t="s">
        <v>2</v>
      </c>
      <c r="B7" s="17"/>
      <c r="C7" s="112"/>
      <c r="D7" s="18"/>
      <c r="E7" s="18"/>
      <c r="F7" s="118" t="s">
        <v>3</v>
      </c>
    </row>
    <row r="8" spans="1:6" ht="19.5" customHeight="1">
      <c r="A8" s="125" t="s">
        <v>4</v>
      </c>
      <c r="B8" s="126" t="s">
        <v>4</v>
      </c>
      <c r="C8" s="138" t="s">
        <v>4</v>
      </c>
      <c r="D8" s="81" t="s">
        <v>5</v>
      </c>
      <c r="E8" s="139" t="s">
        <v>5</v>
      </c>
      <c r="F8" s="139" t="s">
        <v>5</v>
      </c>
    </row>
    <row r="9" spans="1:6" ht="19.5" customHeight="1">
      <c r="A9" s="125" t="s">
        <v>6</v>
      </c>
      <c r="B9" s="84" t="s">
        <v>7</v>
      </c>
      <c r="C9" s="113" t="s">
        <v>8</v>
      </c>
      <c r="D9" s="81" t="s">
        <v>9</v>
      </c>
      <c r="E9" s="81" t="s">
        <v>7</v>
      </c>
      <c r="F9" s="81" t="s">
        <v>8</v>
      </c>
    </row>
    <row r="10" spans="1:6" ht="19.5" customHeight="1">
      <c r="A10" s="132" t="s">
        <v>10</v>
      </c>
      <c r="B10" s="84"/>
      <c r="C10" s="84" t="s">
        <v>11</v>
      </c>
      <c r="D10" s="134" t="s">
        <v>10</v>
      </c>
      <c r="E10" s="84"/>
      <c r="F10" s="84" t="s">
        <v>12</v>
      </c>
    </row>
    <row r="11" spans="1:6" ht="19.5" customHeight="1">
      <c r="A11" s="83" t="s">
        <v>13</v>
      </c>
      <c r="B11" s="84" t="s">
        <v>11</v>
      </c>
      <c r="C11" s="98">
        <v>16729415.98</v>
      </c>
      <c r="D11" s="110" t="s">
        <v>14</v>
      </c>
      <c r="E11" s="84" t="s">
        <v>15</v>
      </c>
      <c r="F11" s="98">
        <v>16002261.14</v>
      </c>
    </row>
    <row r="12" spans="1:6" ht="19.5" customHeight="1">
      <c r="A12" s="83" t="s">
        <v>16</v>
      </c>
      <c r="B12" s="84" t="s">
        <v>12</v>
      </c>
      <c r="C12" s="98">
        <v>14702443.99</v>
      </c>
      <c r="D12" s="110" t="s">
        <v>17</v>
      </c>
      <c r="E12" s="84" t="s">
        <v>18</v>
      </c>
      <c r="F12" s="98"/>
    </row>
    <row r="13" spans="1:6" ht="19.5" customHeight="1">
      <c r="A13" s="83" t="s">
        <v>19</v>
      </c>
      <c r="B13" s="84" t="s">
        <v>20</v>
      </c>
      <c r="C13" s="98"/>
      <c r="D13" s="110" t="s">
        <v>21</v>
      </c>
      <c r="E13" s="84" t="s">
        <v>22</v>
      </c>
      <c r="F13" s="98"/>
    </row>
    <row r="14" spans="1:6" ht="19.5" customHeight="1">
      <c r="A14" s="83" t="s">
        <v>23</v>
      </c>
      <c r="B14" s="84" t="s">
        <v>24</v>
      </c>
      <c r="C14" s="98"/>
      <c r="D14" s="110" t="s">
        <v>25</v>
      </c>
      <c r="E14" s="84" t="s">
        <v>26</v>
      </c>
      <c r="F14" s="98"/>
    </row>
    <row r="15" spans="1:6" ht="19.5" customHeight="1">
      <c r="A15" s="83" t="s">
        <v>27</v>
      </c>
      <c r="B15" s="84" t="s">
        <v>28</v>
      </c>
      <c r="C15" s="98"/>
      <c r="D15" s="110" t="s">
        <v>29</v>
      </c>
      <c r="E15" s="84" t="s">
        <v>30</v>
      </c>
      <c r="F15" s="98"/>
    </row>
    <row r="16" spans="1:6" ht="19.5" customHeight="1">
      <c r="A16" s="83" t="s">
        <v>31</v>
      </c>
      <c r="B16" s="84" t="s">
        <v>32</v>
      </c>
      <c r="C16" s="98"/>
      <c r="D16" s="110" t="s">
        <v>33</v>
      </c>
      <c r="E16" s="84" t="s">
        <v>34</v>
      </c>
      <c r="F16" s="98"/>
    </row>
    <row r="17" spans="1:6" ht="19.5" customHeight="1">
      <c r="A17" s="83" t="s">
        <v>35</v>
      </c>
      <c r="B17" s="84" t="s">
        <v>36</v>
      </c>
      <c r="C17" s="98"/>
      <c r="D17" s="110" t="s">
        <v>37</v>
      </c>
      <c r="E17" s="84" t="s">
        <v>38</v>
      </c>
      <c r="F17" s="98"/>
    </row>
    <row r="18" spans="1:6" ht="19.5" customHeight="1">
      <c r="A18" s="32" t="s">
        <v>39</v>
      </c>
      <c r="B18" s="84" t="s">
        <v>40</v>
      </c>
      <c r="C18" s="98">
        <v>1079.68</v>
      </c>
      <c r="D18" s="110" t="s">
        <v>41</v>
      </c>
      <c r="E18" s="84" t="s">
        <v>42</v>
      </c>
      <c r="F18" s="98">
        <v>1012423.47</v>
      </c>
    </row>
    <row r="19" spans="1:6" ht="19.5" customHeight="1">
      <c r="A19" s="83"/>
      <c r="B19" s="84" t="s">
        <v>43</v>
      </c>
      <c r="C19" s="124"/>
      <c r="D19" s="110" t="s">
        <v>44</v>
      </c>
      <c r="E19" s="84" t="s">
        <v>45</v>
      </c>
      <c r="F19" s="98">
        <v>874604</v>
      </c>
    </row>
    <row r="20" spans="1:6" ht="19.5" customHeight="1">
      <c r="A20" s="83"/>
      <c r="B20" s="84" t="s">
        <v>46</v>
      </c>
      <c r="C20" s="124"/>
      <c r="D20" s="110" t="s">
        <v>47</v>
      </c>
      <c r="E20" s="84" t="s">
        <v>48</v>
      </c>
      <c r="F20" s="98"/>
    </row>
    <row r="21" spans="1:6" ht="19.5" customHeight="1">
      <c r="A21" s="83"/>
      <c r="B21" s="84" t="s">
        <v>49</v>
      </c>
      <c r="C21" s="124"/>
      <c r="D21" s="110" t="s">
        <v>50</v>
      </c>
      <c r="E21" s="84" t="s">
        <v>51</v>
      </c>
      <c r="F21" s="98"/>
    </row>
    <row r="22" spans="1:6" ht="19.5" customHeight="1">
      <c r="A22" s="83"/>
      <c r="B22" s="84" t="s">
        <v>52</v>
      </c>
      <c r="C22" s="124"/>
      <c r="D22" s="110" t="s">
        <v>53</v>
      </c>
      <c r="E22" s="84" t="s">
        <v>54</v>
      </c>
      <c r="F22" s="98">
        <v>63805</v>
      </c>
    </row>
    <row r="23" spans="1:6" ht="19.5" customHeight="1">
      <c r="A23" s="83"/>
      <c r="B23" s="84" t="s">
        <v>55</v>
      </c>
      <c r="C23" s="124"/>
      <c r="D23" s="110" t="s">
        <v>56</v>
      </c>
      <c r="E23" s="84" t="s">
        <v>57</v>
      </c>
      <c r="F23" s="98"/>
    </row>
    <row r="24" spans="1:6" ht="19.5" customHeight="1">
      <c r="A24" s="83"/>
      <c r="B24" s="84" t="s">
        <v>58</v>
      </c>
      <c r="C24" s="124"/>
      <c r="D24" s="110" t="s">
        <v>59</v>
      </c>
      <c r="E24" s="84" t="s">
        <v>60</v>
      </c>
      <c r="F24" s="98"/>
    </row>
    <row r="25" spans="1:6" ht="19.5" customHeight="1">
      <c r="A25" s="83"/>
      <c r="B25" s="84" t="s">
        <v>61</v>
      </c>
      <c r="C25" s="124"/>
      <c r="D25" s="110" t="s">
        <v>62</v>
      </c>
      <c r="E25" s="84" t="s">
        <v>63</v>
      </c>
      <c r="F25" s="98"/>
    </row>
    <row r="26" spans="1:6" ht="19.5" customHeight="1">
      <c r="A26" s="83"/>
      <c r="B26" s="84" t="s">
        <v>64</v>
      </c>
      <c r="C26" s="124"/>
      <c r="D26" s="110" t="s">
        <v>65</v>
      </c>
      <c r="E26" s="84" t="s">
        <v>66</v>
      </c>
      <c r="F26" s="98"/>
    </row>
    <row r="27" spans="1:6" ht="19.5" customHeight="1">
      <c r="A27" s="83"/>
      <c r="B27" s="84" t="s">
        <v>67</v>
      </c>
      <c r="C27" s="124"/>
      <c r="D27" s="110" t="s">
        <v>68</v>
      </c>
      <c r="E27" s="84" t="s">
        <v>69</v>
      </c>
      <c r="F27" s="98"/>
    </row>
    <row r="28" spans="1:6" ht="19.5" customHeight="1">
      <c r="A28" s="83"/>
      <c r="B28" s="84" t="s">
        <v>70</v>
      </c>
      <c r="C28" s="124"/>
      <c r="D28" s="110" t="s">
        <v>71</v>
      </c>
      <c r="E28" s="84" t="s">
        <v>72</v>
      </c>
      <c r="F28" s="98"/>
    </row>
    <row r="29" spans="1:6" ht="19.5" customHeight="1">
      <c r="A29" s="83"/>
      <c r="B29" s="84" t="s">
        <v>73</v>
      </c>
      <c r="C29" s="124"/>
      <c r="D29" s="110" t="s">
        <v>74</v>
      </c>
      <c r="E29" s="84" t="s">
        <v>75</v>
      </c>
      <c r="F29" s="98"/>
    </row>
    <row r="30" spans="1:6" ht="19.5" customHeight="1">
      <c r="A30" s="83"/>
      <c r="B30" s="84" t="s">
        <v>76</v>
      </c>
      <c r="C30" s="124"/>
      <c r="D30" s="110" t="s">
        <v>77</v>
      </c>
      <c r="E30" s="84" t="s">
        <v>78</v>
      </c>
      <c r="F30" s="98"/>
    </row>
    <row r="31" spans="1:6" ht="19.5" customHeight="1">
      <c r="A31" s="83"/>
      <c r="B31" s="84" t="s">
        <v>79</v>
      </c>
      <c r="C31" s="124"/>
      <c r="D31" s="110" t="s">
        <v>80</v>
      </c>
      <c r="E31" s="84" t="s">
        <v>81</v>
      </c>
      <c r="F31" s="98"/>
    </row>
    <row r="32" spans="1:6" ht="19.5" customHeight="1">
      <c r="A32" s="83"/>
      <c r="B32" s="84" t="s">
        <v>82</v>
      </c>
      <c r="C32" s="124"/>
      <c r="D32" s="110" t="s">
        <v>83</v>
      </c>
      <c r="E32" s="84" t="s">
        <v>84</v>
      </c>
      <c r="F32" s="98"/>
    </row>
    <row r="33" spans="1:6" ht="19.5" customHeight="1">
      <c r="A33" s="83"/>
      <c r="B33" s="84" t="s">
        <v>85</v>
      </c>
      <c r="C33" s="124"/>
      <c r="D33" s="110" t="s">
        <v>86</v>
      </c>
      <c r="E33" s="84" t="s">
        <v>87</v>
      </c>
      <c r="F33" s="98">
        <v>5727198.75</v>
      </c>
    </row>
    <row r="34" spans="1:6" ht="19.5" customHeight="1">
      <c r="A34" s="125"/>
      <c r="B34" s="84" t="s">
        <v>88</v>
      </c>
      <c r="C34" s="124"/>
      <c r="D34" s="110" t="s">
        <v>89</v>
      </c>
      <c r="E34" s="84" t="s">
        <v>90</v>
      </c>
      <c r="F34" s="98"/>
    </row>
    <row r="35" spans="1:6" ht="19.5" customHeight="1">
      <c r="A35" s="125"/>
      <c r="B35" s="84" t="s">
        <v>91</v>
      </c>
      <c r="C35" s="124"/>
      <c r="D35" s="110" t="s">
        <v>92</v>
      </c>
      <c r="E35" s="84" t="s">
        <v>93</v>
      </c>
      <c r="F35" s="98"/>
    </row>
    <row r="36" spans="1:6" ht="19.5" customHeight="1">
      <c r="A36" s="125"/>
      <c r="B36" s="84" t="s">
        <v>94</v>
      </c>
      <c r="C36" s="124"/>
      <c r="D36" s="110" t="s">
        <v>95</v>
      </c>
      <c r="E36" s="84" t="s">
        <v>96</v>
      </c>
      <c r="F36" s="98"/>
    </row>
    <row r="37" spans="1:6" ht="19.5" customHeight="1">
      <c r="A37" s="125" t="s">
        <v>97</v>
      </c>
      <c r="B37" s="84" t="s">
        <v>98</v>
      </c>
      <c r="C37" s="98">
        <v>31432939.65</v>
      </c>
      <c r="D37" s="84" t="s">
        <v>99</v>
      </c>
      <c r="E37" s="84" t="s">
        <v>100</v>
      </c>
      <c r="F37" s="98">
        <v>23680292.36</v>
      </c>
    </row>
    <row r="38" spans="1:6" ht="19.5" customHeight="1">
      <c r="A38" s="125" t="s">
        <v>101</v>
      </c>
      <c r="B38" s="84" t="s">
        <v>102</v>
      </c>
      <c r="C38" s="98"/>
      <c r="D38" s="110" t="s">
        <v>103</v>
      </c>
      <c r="E38" s="84" t="s">
        <v>104</v>
      </c>
      <c r="F38" s="98"/>
    </row>
    <row r="39" spans="1:6" ht="19.5" customHeight="1">
      <c r="A39" s="125" t="s">
        <v>105</v>
      </c>
      <c r="B39" s="84" t="s">
        <v>106</v>
      </c>
      <c r="C39" s="98">
        <v>1408931.9</v>
      </c>
      <c r="D39" s="110" t="s">
        <v>107</v>
      </c>
      <c r="E39" s="84" t="s">
        <v>108</v>
      </c>
      <c r="F39" s="98">
        <v>9161579.19</v>
      </c>
    </row>
    <row r="40" spans="1:6" ht="19.5" customHeight="1">
      <c r="A40" s="125" t="s">
        <v>109</v>
      </c>
      <c r="B40" s="84" t="s">
        <v>110</v>
      </c>
      <c r="C40" s="98">
        <v>32841871.55</v>
      </c>
      <c r="D40" s="84" t="s">
        <v>109</v>
      </c>
      <c r="E40" s="84" t="s">
        <v>111</v>
      </c>
      <c r="F40" s="98">
        <v>32841871.55</v>
      </c>
    </row>
    <row r="41" spans="1:6" ht="19.5" customHeight="1">
      <c r="A41" s="32" t="s">
        <v>112</v>
      </c>
      <c r="B41" s="36" t="s">
        <v>112</v>
      </c>
      <c r="C41" s="36" t="s">
        <v>112</v>
      </c>
      <c r="D41" s="36" t="s">
        <v>112</v>
      </c>
      <c r="E41" s="36" t="s">
        <v>112</v>
      </c>
      <c r="F41" s="36" t="s">
        <v>112</v>
      </c>
    </row>
    <row r="42" spans="1:6" ht="19.5" customHeight="1">
      <c r="A42" s="6"/>
      <c r="B42" s="87"/>
      <c r="C42" s="117"/>
      <c r="D42" s="87"/>
      <c r="E42" s="87"/>
      <c r="F42" s="8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tabSelected="1" workbookViewId="0" topLeftCell="A1">
      <selection activeCell="H18" sqref="H18"/>
    </sheetView>
  </sheetViews>
  <sheetFormatPr defaultColWidth="9.140625" defaultRowHeight="12.75"/>
  <cols>
    <col min="1" max="1" width="44.7109375" style="1" customWidth="1"/>
    <col min="2" max="2" width="7.00390625" style="1" customWidth="1"/>
    <col min="3" max="5" width="17.140625" style="1" customWidth="1"/>
    <col min="6" max="16384" width="9.140625" style="1" customWidth="1"/>
  </cols>
  <sheetData>
    <row r="1" spans="1:5" ht="27.75" customHeight="1">
      <c r="A1" s="77" t="s">
        <v>436</v>
      </c>
      <c r="B1" s="77"/>
      <c r="C1" s="77"/>
      <c r="D1" s="77"/>
      <c r="E1" s="78"/>
    </row>
    <row r="2" spans="1:5" ht="15" customHeight="1">
      <c r="A2" s="6"/>
      <c r="B2" s="15"/>
      <c r="C2" s="15"/>
      <c r="D2" s="15"/>
      <c r="E2" s="49" t="s">
        <v>437</v>
      </c>
    </row>
    <row r="3" spans="1:5" ht="15" customHeight="1">
      <c r="A3" s="4" t="s">
        <v>396</v>
      </c>
      <c r="B3" s="15"/>
      <c r="C3" s="79"/>
      <c r="D3" s="15"/>
      <c r="E3" s="49" t="s">
        <v>3</v>
      </c>
    </row>
    <row r="4" spans="1:5" ht="15" customHeight="1">
      <c r="A4" s="24" t="s">
        <v>438</v>
      </c>
      <c r="B4" s="24" t="s">
        <v>7</v>
      </c>
      <c r="C4" s="24" t="s">
        <v>439</v>
      </c>
      <c r="D4" s="24" t="s">
        <v>440</v>
      </c>
      <c r="E4" s="24" t="s">
        <v>441</v>
      </c>
    </row>
    <row r="5" spans="1:5" ht="15" customHeight="1">
      <c r="A5" s="24" t="s">
        <v>442</v>
      </c>
      <c r="B5" s="50" t="s">
        <v>7</v>
      </c>
      <c r="C5" s="24" t="s">
        <v>11</v>
      </c>
      <c r="D5" s="24" t="s">
        <v>12</v>
      </c>
      <c r="E5" s="24" t="s">
        <v>20</v>
      </c>
    </row>
    <row r="6" spans="1:5" ht="15" customHeight="1">
      <c r="A6" s="80" t="s">
        <v>443</v>
      </c>
      <c r="B6" s="81" t="s">
        <v>11</v>
      </c>
      <c r="C6" s="24" t="s">
        <v>444</v>
      </c>
      <c r="D6" s="24" t="s">
        <v>444</v>
      </c>
      <c r="E6" s="24" t="s">
        <v>444</v>
      </c>
    </row>
    <row r="7" spans="1:5" ht="15" customHeight="1">
      <c r="A7" s="82" t="s">
        <v>445</v>
      </c>
      <c r="B7" s="81" t="s">
        <v>12</v>
      </c>
      <c r="C7" s="55">
        <v>378900</v>
      </c>
      <c r="D7" s="55">
        <v>378900</v>
      </c>
      <c r="E7" s="55">
        <v>112861.72</v>
      </c>
    </row>
    <row r="8" spans="1:5" ht="15" customHeight="1">
      <c r="A8" s="82" t="s">
        <v>446</v>
      </c>
      <c r="B8" s="81" t="s">
        <v>20</v>
      </c>
      <c r="C8" s="55"/>
      <c r="D8" s="55"/>
      <c r="E8" s="55"/>
    </row>
    <row r="9" spans="1:5" ht="15" customHeight="1">
      <c r="A9" s="82" t="s">
        <v>447</v>
      </c>
      <c r="B9" s="81" t="s">
        <v>24</v>
      </c>
      <c r="C9" s="55">
        <v>164900</v>
      </c>
      <c r="D9" s="55">
        <v>164900</v>
      </c>
      <c r="E9" s="55">
        <v>102002.72</v>
      </c>
    </row>
    <row r="10" spans="1:5" ht="15" customHeight="1">
      <c r="A10" s="82" t="s">
        <v>448</v>
      </c>
      <c r="B10" s="81" t="s">
        <v>28</v>
      </c>
      <c r="C10" s="55"/>
      <c r="D10" s="55"/>
      <c r="E10" s="55"/>
    </row>
    <row r="11" spans="1:5" ht="15" customHeight="1">
      <c r="A11" s="82" t="s">
        <v>449</v>
      </c>
      <c r="B11" s="81" t="s">
        <v>32</v>
      </c>
      <c r="C11" s="55">
        <v>164900</v>
      </c>
      <c r="D11" s="55">
        <v>164900</v>
      </c>
      <c r="E11" s="55">
        <v>102002.72</v>
      </c>
    </row>
    <row r="12" spans="1:5" ht="15" customHeight="1">
      <c r="A12" s="82" t="s">
        <v>450</v>
      </c>
      <c r="B12" s="81" t="s">
        <v>36</v>
      </c>
      <c r="C12" s="55">
        <v>214000</v>
      </c>
      <c r="D12" s="55">
        <v>214000</v>
      </c>
      <c r="E12" s="55">
        <v>10859</v>
      </c>
    </row>
    <row r="13" spans="1:5" ht="15" customHeight="1">
      <c r="A13" s="82" t="s">
        <v>451</v>
      </c>
      <c r="B13" s="81" t="s">
        <v>40</v>
      </c>
      <c r="C13" s="24" t="s">
        <v>444</v>
      </c>
      <c r="D13" s="24" t="s">
        <v>444</v>
      </c>
      <c r="E13" s="55">
        <v>10859</v>
      </c>
    </row>
    <row r="14" spans="1:5" ht="15" customHeight="1">
      <c r="A14" s="82" t="s">
        <v>452</v>
      </c>
      <c r="B14" s="81" t="s">
        <v>43</v>
      </c>
      <c r="C14" s="24" t="s">
        <v>444</v>
      </c>
      <c r="D14" s="24" t="s">
        <v>444</v>
      </c>
      <c r="E14" s="55"/>
    </row>
    <row r="15" spans="1:5" ht="15" customHeight="1">
      <c r="A15" s="82" t="s">
        <v>453</v>
      </c>
      <c r="B15" s="81" t="s">
        <v>46</v>
      </c>
      <c r="C15" s="24" t="s">
        <v>444</v>
      </c>
      <c r="D15" s="24" t="s">
        <v>444</v>
      </c>
      <c r="E15" s="55"/>
    </row>
    <row r="16" spans="1:5" ht="15" customHeight="1">
      <c r="A16" s="82" t="s">
        <v>454</v>
      </c>
      <c r="B16" s="81" t="s">
        <v>49</v>
      </c>
      <c r="C16" s="24" t="s">
        <v>444</v>
      </c>
      <c r="D16" s="24" t="s">
        <v>444</v>
      </c>
      <c r="E16" s="24" t="s">
        <v>444</v>
      </c>
    </row>
    <row r="17" spans="1:5" ht="15" customHeight="1">
      <c r="A17" s="83" t="s">
        <v>455</v>
      </c>
      <c r="B17" s="84" t="s">
        <v>52</v>
      </c>
      <c r="C17" s="29" t="s">
        <v>444</v>
      </c>
      <c r="D17" s="29" t="s">
        <v>444</v>
      </c>
      <c r="E17" s="85"/>
    </row>
    <row r="18" spans="1:5" ht="15" customHeight="1">
      <c r="A18" s="83" t="s">
        <v>456</v>
      </c>
      <c r="B18" s="84" t="s">
        <v>55</v>
      </c>
      <c r="C18" s="29" t="s">
        <v>444</v>
      </c>
      <c r="D18" s="29" t="s">
        <v>444</v>
      </c>
      <c r="E18" s="85"/>
    </row>
    <row r="19" spans="1:5" ht="15" customHeight="1">
      <c r="A19" s="83" t="s">
        <v>457</v>
      </c>
      <c r="B19" s="84" t="s">
        <v>58</v>
      </c>
      <c r="C19" s="29" t="s">
        <v>444</v>
      </c>
      <c r="D19" s="29" t="s">
        <v>444</v>
      </c>
      <c r="E19" s="85"/>
    </row>
    <row r="20" spans="1:5" ht="15" customHeight="1">
      <c r="A20" s="83" t="s">
        <v>458</v>
      </c>
      <c r="B20" s="84" t="s">
        <v>61</v>
      </c>
      <c r="C20" s="29" t="s">
        <v>444</v>
      </c>
      <c r="D20" s="29" t="s">
        <v>444</v>
      </c>
      <c r="E20" s="85">
        <v>4</v>
      </c>
    </row>
    <row r="21" spans="1:5" ht="15" customHeight="1">
      <c r="A21" s="83" t="s">
        <v>459</v>
      </c>
      <c r="B21" s="84" t="s">
        <v>64</v>
      </c>
      <c r="C21" s="29" t="s">
        <v>444</v>
      </c>
      <c r="D21" s="29" t="s">
        <v>444</v>
      </c>
      <c r="E21" s="85">
        <v>26</v>
      </c>
    </row>
    <row r="22" spans="1:5" ht="15" customHeight="1">
      <c r="A22" s="83" t="s">
        <v>460</v>
      </c>
      <c r="B22" s="84" t="s">
        <v>67</v>
      </c>
      <c r="C22" s="29" t="s">
        <v>444</v>
      </c>
      <c r="D22" s="29" t="s">
        <v>444</v>
      </c>
      <c r="E22" s="85"/>
    </row>
    <row r="23" spans="1:5" ht="15" customHeight="1">
      <c r="A23" s="83" t="s">
        <v>461</v>
      </c>
      <c r="B23" s="84" t="s">
        <v>70</v>
      </c>
      <c r="C23" s="29" t="s">
        <v>444</v>
      </c>
      <c r="D23" s="29" t="s">
        <v>444</v>
      </c>
      <c r="E23" s="85">
        <v>178</v>
      </c>
    </row>
    <row r="24" spans="1:5" ht="15" customHeight="1">
      <c r="A24" s="83" t="s">
        <v>462</v>
      </c>
      <c r="B24" s="84" t="s">
        <v>73</v>
      </c>
      <c r="C24" s="29" t="s">
        <v>444</v>
      </c>
      <c r="D24" s="29" t="s">
        <v>444</v>
      </c>
      <c r="E24" s="85"/>
    </row>
    <row r="25" spans="1:5" ht="15" customHeight="1">
      <c r="A25" s="83" t="s">
        <v>463</v>
      </c>
      <c r="B25" s="84" t="s">
        <v>76</v>
      </c>
      <c r="C25" s="29" t="s">
        <v>444</v>
      </c>
      <c r="D25" s="29" t="s">
        <v>444</v>
      </c>
      <c r="E25" s="85"/>
    </row>
    <row r="26" spans="1:5" ht="15" customHeight="1">
      <c r="A26" s="83" t="s">
        <v>464</v>
      </c>
      <c r="B26" s="84" t="s">
        <v>79</v>
      </c>
      <c r="C26" s="29" t="s">
        <v>444</v>
      </c>
      <c r="D26" s="29" t="s">
        <v>444</v>
      </c>
      <c r="E26" s="85"/>
    </row>
    <row r="27" spans="1:5" ht="15" customHeight="1">
      <c r="A27" s="86" t="s">
        <v>465</v>
      </c>
      <c r="B27" s="84" t="s">
        <v>82</v>
      </c>
      <c r="C27" s="29" t="s">
        <v>444</v>
      </c>
      <c r="D27" s="29" t="s">
        <v>444</v>
      </c>
      <c r="E27" s="85">
        <v>1753322.94</v>
      </c>
    </row>
    <row r="28" spans="1:5" ht="15" customHeight="1">
      <c r="A28" s="83" t="s">
        <v>466</v>
      </c>
      <c r="B28" s="84" t="s">
        <v>85</v>
      </c>
      <c r="C28" s="29" t="s">
        <v>444</v>
      </c>
      <c r="D28" s="29" t="s">
        <v>444</v>
      </c>
      <c r="E28" s="85">
        <v>1753322.94</v>
      </c>
    </row>
    <row r="29" spans="1:5" ht="15" customHeight="1">
      <c r="A29" s="83" t="s">
        <v>467</v>
      </c>
      <c r="B29" s="84" t="s">
        <v>88</v>
      </c>
      <c r="C29" s="29" t="s">
        <v>444</v>
      </c>
      <c r="D29" s="29" t="s">
        <v>444</v>
      </c>
      <c r="E29" s="85"/>
    </row>
    <row r="30" spans="1:5" ht="41.25" customHeight="1">
      <c r="A30" s="75" t="s">
        <v>468</v>
      </c>
      <c r="B30" s="35" t="s">
        <v>468</v>
      </c>
      <c r="C30" s="35" t="s">
        <v>468</v>
      </c>
      <c r="D30" s="35" t="s">
        <v>468</v>
      </c>
      <c r="E30" s="35" t="s">
        <v>468</v>
      </c>
    </row>
    <row r="31" spans="1:5" ht="45.75" customHeight="1">
      <c r="A31" s="75" t="s">
        <v>469</v>
      </c>
      <c r="B31" s="35" t="s">
        <v>469</v>
      </c>
      <c r="C31" s="35" t="s">
        <v>469</v>
      </c>
      <c r="D31" s="35" t="s">
        <v>469</v>
      </c>
      <c r="E31" s="35" t="s">
        <v>469</v>
      </c>
    </row>
    <row r="32" spans="1:5" ht="45.75" customHeight="1">
      <c r="A32" s="6"/>
      <c r="B32" s="87"/>
      <c r="C32" s="88"/>
      <c r="D32" s="87"/>
      <c r="E32" s="89"/>
    </row>
  </sheetData>
  <sheetProtection/>
  <mergeCells count="5">
    <mergeCell ref="A1:E1"/>
    <mergeCell ref="A30:E30"/>
    <mergeCell ref="A31:E31"/>
    <mergeCell ref="A32:E32"/>
    <mergeCell ref="B4:B5"/>
  </mergeCells>
  <printOptions/>
  <pageMargins left="0.75" right="0.75" top="1" bottom="1" header="0.5" footer="0.5"/>
  <pageSetup fitToHeight="1" fitToWidth="1" horizontalDpi="300" verticalDpi="300" orientation="portrait" scale="8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C8" sqref="C8"/>
    </sheetView>
  </sheetViews>
  <sheetFormatPr defaultColWidth="9.140625" defaultRowHeight="12.75"/>
  <cols>
    <col min="1" max="7" width="17.140625" style="1" customWidth="1"/>
    <col min="8" max="8" width="22.7109375" style="1" customWidth="1"/>
    <col min="9" max="9" width="17.140625" style="1" customWidth="1"/>
    <col min="10" max="10" width="21.28125" style="1" customWidth="1"/>
    <col min="11" max="13" width="17.140625" style="1" customWidth="1"/>
    <col min="14" max="16384" width="9.140625" style="1" customWidth="1"/>
  </cols>
  <sheetData>
    <row r="1" spans="1:13" ht="27.75" customHeight="1">
      <c r="A1" s="12"/>
      <c r="B1" s="13"/>
      <c r="C1" s="13"/>
      <c r="D1" s="13"/>
      <c r="E1" s="13"/>
      <c r="F1" s="13"/>
      <c r="G1" s="14" t="s">
        <v>470</v>
      </c>
      <c r="H1" s="13"/>
      <c r="I1" s="13"/>
      <c r="J1" s="13"/>
      <c r="K1" s="13"/>
      <c r="L1" s="13"/>
      <c r="M1" s="13"/>
    </row>
    <row r="2" spans="1:13" ht="15" customHeight="1" hidden="1">
      <c r="A2" s="4"/>
      <c r="B2" s="15"/>
      <c r="C2" s="15"/>
      <c r="D2" s="15"/>
      <c r="E2" s="15"/>
      <c r="F2" s="15"/>
      <c r="G2" s="15"/>
      <c r="H2" s="15"/>
      <c r="I2" s="15"/>
      <c r="J2" s="15"/>
      <c r="K2" s="15"/>
      <c r="L2" s="15"/>
      <c r="M2" s="15"/>
    </row>
    <row r="3" spans="1:13" ht="15" customHeight="1">
      <c r="A3" s="6"/>
      <c r="B3" s="15"/>
      <c r="C3" s="15"/>
      <c r="D3" s="15"/>
      <c r="E3" s="15"/>
      <c r="F3" s="15"/>
      <c r="G3" s="15"/>
      <c r="H3" s="15"/>
      <c r="I3" s="15"/>
      <c r="J3" s="15"/>
      <c r="K3" s="15"/>
      <c r="L3" s="15"/>
      <c r="M3" s="49" t="s">
        <v>471</v>
      </c>
    </row>
    <row r="4" spans="1:13" ht="15" customHeight="1">
      <c r="A4" s="16" t="s">
        <v>396</v>
      </c>
      <c r="B4" s="17"/>
      <c r="C4" s="17"/>
      <c r="D4" s="17"/>
      <c r="E4" s="17"/>
      <c r="F4" s="17"/>
      <c r="G4" s="71"/>
      <c r="H4" s="17"/>
      <c r="I4" s="17"/>
      <c r="J4" s="17"/>
      <c r="K4" s="17"/>
      <c r="L4" s="18"/>
      <c r="M4" s="49" t="s">
        <v>3</v>
      </c>
    </row>
    <row r="5" spans="1:13" ht="15" customHeight="1">
      <c r="A5" s="20" t="s">
        <v>6</v>
      </c>
      <c r="B5" s="29" t="s">
        <v>7</v>
      </c>
      <c r="C5" s="29" t="s">
        <v>472</v>
      </c>
      <c r="D5" s="29" t="s">
        <v>473</v>
      </c>
      <c r="E5" s="29" t="s">
        <v>474</v>
      </c>
      <c r="F5" s="26" t="s">
        <v>474</v>
      </c>
      <c r="G5" s="26" t="s">
        <v>474</v>
      </c>
      <c r="H5" s="26" t="s">
        <v>474</v>
      </c>
      <c r="I5" s="26" t="s">
        <v>474</v>
      </c>
      <c r="J5" s="29" t="s">
        <v>475</v>
      </c>
      <c r="K5" s="76" t="s">
        <v>476</v>
      </c>
      <c r="L5" s="24" t="s">
        <v>477</v>
      </c>
      <c r="M5" s="24" t="s">
        <v>478</v>
      </c>
    </row>
    <row r="6" spans="1:13" ht="15" customHeight="1">
      <c r="A6" s="25" t="s">
        <v>6</v>
      </c>
      <c r="B6" s="26" t="s">
        <v>7</v>
      </c>
      <c r="C6" s="26" t="s">
        <v>472</v>
      </c>
      <c r="D6" s="26" t="s">
        <v>473</v>
      </c>
      <c r="E6" s="29" t="s">
        <v>123</v>
      </c>
      <c r="F6" s="29" t="s">
        <v>479</v>
      </c>
      <c r="G6" s="29" t="s">
        <v>480</v>
      </c>
      <c r="H6" s="29" t="s">
        <v>481</v>
      </c>
      <c r="I6" s="29" t="s">
        <v>482</v>
      </c>
      <c r="J6" s="26" t="s">
        <v>475</v>
      </c>
      <c r="K6" s="21" t="s">
        <v>476</v>
      </c>
      <c r="L6" s="50" t="s">
        <v>477</v>
      </c>
      <c r="M6" s="50" t="s">
        <v>478</v>
      </c>
    </row>
    <row r="7" spans="1:13" ht="15" customHeight="1">
      <c r="A7" s="20" t="s">
        <v>10</v>
      </c>
      <c r="B7" s="29"/>
      <c r="C7" s="29" t="s">
        <v>11</v>
      </c>
      <c r="D7" s="29" t="s">
        <v>12</v>
      </c>
      <c r="E7" s="29" t="s">
        <v>20</v>
      </c>
      <c r="F7" s="29" t="s">
        <v>24</v>
      </c>
      <c r="G7" s="29" t="s">
        <v>28</v>
      </c>
      <c r="H7" s="29" t="s">
        <v>32</v>
      </c>
      <c r="I7" s="29" t="s">
        <v>36</v>
      </c>
      <c r="J7" s="29" t="s">
        <v>40</v>
      </c>
      <c r="K7" s="29" t="s">
        <v>43</v>
      </c>
      <c r="L7" s="29" t="s">
        <v>46</v>
      </c>
      <c r="M7" s="29" t="s">
        <v>49</v>
      </c>
    </row>
    <row r="8" spans="1:13" ht="15" customHeight="1">
      <c r="A8" s="20" t="s">
        <v>128</v>
      </c>
      <c r="B8" s="29" t="s">
        <v>11</v>
      </c>
      <c r="C8" s="55">
        <f>D8+E8+L8</f>
        <v>21027428.96</v>
      </c>
      <c r="D8" s="55">
        <v>13462564.08</v>
      </c>
      <c r="E8" s="55">
        <f>F8+G8+I8</f>
        <v>7402124.880000001</v>
      </c>
      <c r="F8" s="55">
        <v>3847339.73</v>
      </c>
      <c r="G8" s="55">
        <v>886463</v>
      </c>
      <c r="H8" s="55"/>
      <c r="I8" s="55">
        <v>2668322.15</v>
      </c>
      <c r="J8" s="55"/>
      <c r="K8" s="55"/>
      <c r="L8" s="55">
        <v>162740</v>
      </c>
      <c r="M8" s="55"/>
    </row>
    <row r="9" spans="1:13" ht="45" customHeight="1">
      <c r="A9" s="75" t="s">
        <v>483</v>
      </c>
      <c r="B9" s="35" t="s">
        <v>483</v>
      </c>
      <c r="C9" s="35" t="s">
        <v>483</v>
      </c>
      <c r="D9" s="35" t="s">
        <v>483</v>
      </c>
      <c r="E9" s="35" t="s">
        <v>483</v>
      </c>
      <c r="F9" s="35" t="s">
        <v>483</v>
      </c>
      <c r="G9" s="35" t="s">
        <v>483</v>
      </c>
      <c r="H9" s="35" t="s">
        <v>483</v>
      </c>
      <c r="I9" s="35" t="s">
        <v>483</v>
      </c>
      <c r="J9" s="35" t="s">
        <v>483</v>
      </c>
      <c r="K9" s="35" t="s">
        <v>483</v>
      </c>
      <c r="L9" s="35" t="s">
        <v>483</v>
      </c>
      <c r="M9" s="35" t="s">
        <v>483</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landscape" scale="53"/>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4">
      <selection activeCell="I6" sqref="I6"/>
    </sheetView>
  </sheetViews>
  <sheetFormatPr defaultColWidth="9.140625" defaultRowHeight="12.75"/>
  <cols>
    <col min="1" max="1" width="33.7109375" style="1" customWidth="1"/>
    <col min="2" max="2" width="34.421875" style="1" customWidth="1"/>
    <col min="3" max="3" width="17.140625" style="1" customWidth="1"/>
    <col min="4" max="4" width="75.8515625" style="1" customWidth="1"/>
    <col min="5" max="16384" width="9.140625" style="1" customWidth="1"/>
  </cols>
  <sheetData>
    <row r="1" spans="1:4" ht="27.75" customHeight="1">
      <c r="A1" s="12"/>
      <c r="B1" s="14" t="s">
        <v>484</v>
      </c>
      <c r="C1" s="13"/>
      <c r="D1" s="13"/>
    </row>
    <row r="2" spans="1:4" ht="15" customHeight="1">
      <c r="A2" s="4"/>
      <c r="B2" s="15"/>
      <c r="C2" s="15"/>
      <c r="D2" s="15"/>
    </row>
    <row r="3" spans="1:4" ht="15" customHeight="1">
      <c r="A3" s="6"/>
      <c r="B3" s="15"/>
      <c r="C3" s="15"/>
      <c r="D3" s="49" t="s">
        <v>485</v>
      </c>
    </row>
    <row r="4" spans="1:4" ht="15" customHeight="1">
      <c r="A4" s="16" t="s">
        <v>396</v>
      </c>
      <c r="B4" s="71"/>
      <c r="C4" s="17"/>
      <c r="D4" s="49"/>
    </row>
    <row r="5" spans="1:4" ht="213.75" customHeight="1">
      <c r="A5" s="20" t="s">
        <v>486</v>
      </c>
      <c r="B5" s="29" t="s">
        <v>487</v>
      </c>
      <c r="C5" s="21" t="s">
        <v>487</v>
      </c>
      <c r="D5" s="72" t="s">
        <v>488</v>
      </c>
    </row>
    <row r="6" spans="1:4" ht="85.5" customHeight="1">
      <c r="A6" s="25" t="s">
        <v>486</v>
      </c>
      <c r="B6" s="29" t="s">
        <v>489</v>
      </c>
      <c r="C6" s="26" t="s">
        <v>489</v>
      </c>
      <c r="D6" s="34" t="s">
        <v>490</v>
      </c>
    </row>
    <row r="7" spans="1:4" ht="90.75" customHeight="1">
      <c r="A7" s="73" t="s">
        <v>486</v>
      </c>
      <c r="B7" s="74" t="s">
        <v>491</v>
      </c>
      <c r="C7" s="61" t="s">
        <v>491</v>
      </c>
      <c r="D7" s="34" t="s">
        <v>492</v>
      </c>
    </row>
    <row r="8" spans="1:4" ht="102" customHeight="1">
      <c r="A8" s="25" t="s">
        <v>486</v>
      </c>
      <c r="B8" s="29" t="s">
        <v>493</v>
      </c>
      <c r="C8" s="26" t="s">
        <v>493</v>
      </c>
      <c r="D8" s="34" t="s">
        <v>494</v>
      </c>
    </row>
    <row r="9" spans="1:4" ht="56.25" customHeight="1">
      <c r="A9" s="25" t="s">
        <v>486</v>
      </c>
      <c r="B9" s="29" t="s">
        <v>495</v>
      </c>
      <c r="C9" s="26" t="s">
        <v>495</v>
      </c>
      <c r="D9" s="34" t="s">
        <v>496</v>
      </c>
    </row>
    <row r="10" spans="1:4" ht="56.25" customHeight="1">
      <c r="A10" s="20" t="s">
        <v>497</v>
      </c>
      <c r="B10" s="29" t="s">
        <v>498</v>
      </c>
      <c r="C10" s="26" t="s">
        <v>498</v>
      </c>
      <c r="D10" s="34" t="s">
        <v>499</v>
      </c>
    </row>
    <row r="11" spans="1:4" ht="78" customHeight="1">
      <c r="A11" s="25" t="s">
        <v>497</v>
      </c>
      <c r="B11" s="29" t="s">
        <v>500</v>
      </c>
      <c r="C11" s="29" t="s">
        <v>501</v>
      </c>
      <c r="D11" s="34" t="s">
        <v>502</v>
      </c>
    </row>
    <row r="12" spans="1:4" ht="66.75" customHeight="1">
      <c r="A12" s="25" t="s">
        <v>497</v>
      </c>
      <c r="B12" s="26" t="s">
        <v>500</v>
      </c>
      <c r="C12" s="29" t="s">
        <v>503</v>
      </c>
      <c r="D12" s="34" t="s">
        <v>504</v>
      </c>
    </row>
    <row r="13" spans="1:4" ht="40.5" customHeight="1">
      <c r="A13" s="20" t="s">
        <v>505</v>
      </c>
      <c r="B13" s="26" t="s">
        <v>505</v>
      </c>
      <c r="C13" s="26" t="s">
        <v>505</v>
      </c>
      <c r="D13" s="34" t="s">
        <v>506</v>
      </c>
    </row>
    <row r="14" spans="1:4" ht="255" customHeight="1">
      <c r="A14" s="20" t="s">
        <v>507</v>
      </c>
      <c r="B14" s="26" t="s">
        <v>507</v>
      </c>
      <c r="C14" s="26" t="s">
        <v>507</v>
      </c>
      <c r="D14" s="34" t="s">
        <v>508</v>
      </c>
    </row>
    <row r="15" spans="1:4" ht="56.25" customHeight="1">
      <c r="A15" s="20" t="s">
        <v>509</v>
      </c>
      <c r="B15" s="26" t="s">
        <v>509</v>
      </c>
      <c r="C15" s="26" t="s">
        <v>509</v>
      </c>
      <c r="D15" s="34" t="s">
        <v>510</v>
      </c>
    </row>
    <row r="16" spans="1:4" ht="204" customHeight="1">
      <c r="A16" s="20" t="s">
        <v>511</v>
      </c>
      <c r="B16" s="26" t="s">
        <v>511</v>
      </c>
      <c r="C16" s="26" t="s">
        <v>511</v>
      </c>
      <c r="D16" s="34" t="s">
        <v>512</v>
      </c>
    </row>
    <row r="17" spans="1:4" ht="56.25" customHeight="1">
      <c r="A17" s="20" t="s">
        <v>513</v>
      </c>
      <c r="B17" s="26" t="s">
        <v>513</v>
      </c>
      <c r="C17" s="26" t="s">
        <v>513</v>
      </c>
      <c r="D17" s="27" t="s">
        <v>514</v>
      </c>
    </row>
    <row r="18" spans="1:4" ht="25.5" customHeight="1">
      <c r="A18" s="42" t="s">
        <v>515</v>
      </c>
      <c r="B18" s="43" t="s">
        <v>515</v>
      </c>
      <c r="C18" s="43" t="s">
        <v>515</v>
      </c>
      <c r="D18" s="43" t="s">
        <v>515</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scale="4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3">
      <selection activeCell="E19" sqref="E19"/>
    </sheetView>
  </sheetViews>
  <sheetFormatPr defaultColWidth="9.140625" defaultRowHeight="12.75"/>
  <cols>
    <col min="1" max="1" width="22.00390625" style="1" customWidth="1"/>
    <col min="2" max="2" width="22.57421875" style="1" customWidth="1"/>
    <col min="3" max="3" width="40.00390625" style="1" customWidth="1"/>
    <col min="4" max="4" width="18.28125" style="1" customWidth="1"/>
    <col min="5" max="9" width="17.140625" style="1" customWidth="1"/>
    <col min="10" max="10" width="27.28125" style="1" customWidth="1"/>
    <col min="11" max="16384" width="9.140625" style="1" customWidth="1"/>
  </cols>
  <sheetData>
    <row r="1" spans="1:10" ht="27.75" customHeight="1">
      <c r="A1" s="12"/>
      <c r="B1" s="13"/>
      <c r="C1" s="13"/>
      <c r="D1" s="13"/>
      <c r="E1" s="14" t="s">
        <v>516</v>
      </c>
      <c r="F1" s="13"/>
      <c r="G1" s="13"/>
      <c r="H1" s="13"/>
      <c r="I1" s="13"/>
      <c r="J1" s="13"/>
    </row>
    <row r="2" spans="1:10" ht="15" customHeight="1" hidden="1">
      <c r="A2" s="4"/>
      <c r="B2" s="15"/>
      <c r="C2" s="15"/>
      <c r="D2" s="15"/>
      <c r="E2" s="15"/>
      <c r="F2" s="15"/>
      <c r="G2" s="15"/>
      <c r="H2" s="15"/>
      <c r="I2" s="15"/>
      <c r="J2" s="15"/>
    </row>
    <row r="3" spans="1:10" ht="15" customHeight="1" hidden="1">
      <c r="A3" s="4"/>
      <c r="B3" s="15"/>
      <c r="C3" s="15"/>
      <c r="D3" s="15"/>
      <c r="E3" s="15"/>
      <c r="F3" s="15"/>
      <c r="G3" s="15"/>
      <c r="H3" s="15"/>
      <c r="I3" s="15"/>
      <c r="J3" s="15"/>
    </row>
    <row r="4" spans="1:10" ht="15" customHeight="1">
      <c r="A4" s="6"/>
      <c r="B4" s="15"/>
      <c r="C4" s="15"/>
      <c r="D4" s="15"/>
      <c r="E4" s="15"/>
      <c r="F4" s="15"/>
      <c r="G4" s="15"/>
      <c r="H4" s="15"/>
      <c r="I4" s="15"/>
      <c r="J4" s="49" t="s">
        <v>517</v>
      </c>
    </row>
    <row r="5" spans="1:10" ht="15" customHeight="1">
      <c r="A5" s="16" t="s">
        <v>396</v>
      </c>
      <c r="B5" s="18"/>
      <c r="C5" s="18"/>
      <c r="D5" s="18"/>
      <c r="E5" s="19"/>
      <c r="F5" s="18"/>
      <c r="G5" s="18"/>
      <c r="H5" s="18"/>
      <c r="I5" s="18"/>
      <c r="J5" s="49"/>
    </row>
    <row r="6" spans="1:10" ht="28.5" customHeight="1">
      <c r="A6" s="57" t="s">
        <v>518</v>
      </c>
      <c r="B6" s="24" t="s">
        <v>519</v>
      </c>
      <c r="C6" s="58"/>
      <c r="D6" s="58"/>
      <c r="E6" s="58"/>
      <c r="F6" s="58"/>
      <c r="G6" s="58"/>
      <c r="H6" s="58"/>
      <c r="I6" s="58"/>
      <c r="J6" s="58"/>
    </row>
    <row r="7" spans="1:10" ht="28.5" customHeight="1">
      <c r="A7" s="20" t="s">
        <v>520</v>
      </c>
      <c r="B7" s="26" t="s">
        <v>520</v>
      </c>
      <c r="C7" s="26" t="s">
        <v>520</v>
      </c>
      <c r="D7" s="26" t="s">
        <v>520</v>
      </c>
      <c r="E7" s="26" t="s">
        <v>520</v>
      </c>
      <c r="F7" s="26" t="s">
        <v>520</v>
      </c>
      <c r="G7" s="26" t="s">
        <v>520</v>
      </c>
      <c r="H7" s="26" t="s">
        <v>520</v>
      </c>
      <c r="I7" s="26" t="s">
        <v>520</v>
      </c>
      <c r="J7" s="29" t="s">
        <v>521</v>
      </c>
    </row>
    <row r="8" spans="1:10" ht="105.75" customHeight="1">
      <c r="A8" s="20" t="s">
        <v>522</v>
      </c>
      <c r="B8" s="29" t="s">
        <v>523</v>
      </c>
      <c r="C8" s="34" t="s">
        <v>524</v>
      </c>
      <c r="D8" s="59"/>
      <c r="E8" s="59"/>
      <c r="F8" s="59"/>
      <c r="G8" s="59"/>
      <c r="H8" s="59"/>
      <c r="I8" s="59"/>
      <c r="J8" s="29" t="s">
        <v>525</v>
      </c>
    </row>
    <row r="9" spans="1:10" ht="51" customHeight="1">
      <c r="A9" s="25" t="s">
        <v>522</v>
      </c>
      <c r="B9" s="29" t="s">
        <v>526</v>
      </c>
      <c r="C9" s="34" t="s">
        <v>527</v>
      </c>
      <c r="D9" s="59"/>
      <c r="E9" s="59"/>
      <c r="F9" s="59"/>
      <c r="G9" s="59"/>
      <c r="H9" s="59"/>
      <c r="I9" s="59"/>
      <c r="J9" s="29" t="s">
        <v>528</v>
      </c>
    </row>
    <row r="10" spans="1:10" ht="28.5" customHeight="1">
      <c r="A10" s="32" t="s">
        <v>529</v>
      </c>
      <c r="B10" s="60" t="s">
        <v>529</v>
      </c>
      <c r="C10" s="60" t="s">
        <v>529</v>
      </c>
      <c r="D10" s="60" t="s">
        <v>529</v>
      </c>
      <c r="E10" s="60" t="s">
        <v>529</v>
      </c>
      <c r="F10" s="60" t="s">
        <v>529</v>
      </c>
      <c r="G10" s="60" t="s">
        <v>529</v>
      </c>
      <c r="H10" s="60" t="s">
        <v>529</v>
      </c>
      <c r="I10" s="60" t="s">
        <v>529</v>
      </c>
      <c r="J10" s="60" t="s">
        <v>529</v>
      </c>
    </row>
    <row r="11" spans="1:10" ht="28.5" customHeight="1">
      <c r="A11" s="20" t="s">
        <v>530</v>
      </c>
      <c r="B11" s="29" t="s">
        <v>531</v>
      </c>
      <c r="C11" s="26" t="s">
        <v>531</v>
      </c>
      <c r="D11" s="26" t="s">
        <v>531</v>
      </c>
      <c r="E11" s="26" t="s">
        <v>531</v>
      </c>
      <c r="F11" s="26" t="s">
        <v>531</v>
      </c>
      <c r="G11" s="29" t="s">
        <v>532</v>
      </c>
      <c r="H11" s="26" t="s">
        <v>532</v>
      </c>
      <c r="I11" s="26" t="s">
        <v>532</v>
      </c>
      <c r="J11" s="26" t="s">
        <v>532</v>
      </c>
    </row>
    <row r="12" spans="1:10" ht="106.5" customHeight="1">
      <c r="A12" s="20" t="s">
        <v>533</v>
      </c>
      <c r="B12" s="34" t="s">
        <v>534</v>
      </c>
      <c r="C12" s="59"/>
      <c r="D12" s="59"/>
      <c r="E12" s="59"/>
      <c r="F12" s="59"/>
      <c r="G12" s="34" t="s">
        <v>535</v>
      </c>
      <c r="H12" s="59"/>
      <c r="I12" s="59"/>
      <c r="J12" s="59"/>
    </row>
    <row r="13" spans="1:10" ht="28.5" customHeight="1">
      <c r="A13" s="20" t="s">
        <v>536</v>
      </c>
      <c r="B13" s="29"/>
      <c r="C13" s="61"/>
      <c r="D13" s="61"/>
      <c r="E13" s="61"/>
      <c r="F13" s="61"/>
      <c r="G13" s="29" t="s">
        <v>537</v>
      </c>
      <c r="H13" s="61" t="s">
        <v>537</v>
      </c>
      <c r="I13" s="61" t="s">
        <v>537</v>
      </c>
      <c r="J13" s="61" t="s">
        <v>537</v>
      </c>
    </row>
    <row r="14" spans="1:10" ht="28.5" customHeight="1">
      <c r="A14" s="20" t="s">
        <v>538</v>
      </c>
      <c r="B14" s="29"/>
      <c r="C14" s="61"/>
      <c r="D14" s="61"/>
      <c r="E14" s="61"/>
      <c r="F14" s="61"/>
      <c r="G14" s="29" t="s">
        <v>537</v>
      </c>
      <c r="H14" s="61" t="s">
        <v>537</v>
      </c>
      <c r="I14" s="61" t="s">
        <v>537</v>
      </c>
      <c r="J14" s="61" t="s">
        <v>537</v>
      </c>
    </row>
    <row r="15" spans="1:10" ht="28.5" customHeight="1">
      <c r="A15" s="32" t="s">
        <v>539</v>
      </c>
      <c r="B15" s="60" t="s">
        <v>539</v>
      </c>
      <c r="C15" s="60" t="s">
        <v>539</v>
      </c>
      <c r="D15" s="60" t="s">
        <v>539</v>
      </c>
      <c r="E15" s="60" t="s">
        <v>539</v>
      </c>
      <c r="F15" s="60" t="s">
        <v>539</v>
      </c>
      <c r="G15" s="60" t="s">
        <v>539</v>
      </c>
      <c r="H15" s="60" t="s">
        <v>539</v>
      </c>
      <c r="I15" s="60" t="s">
        <v>539</v>
      </c>
      <c r="J15" s="60" t="s">
        <v>539</v>
      </c>
    </row>
    <row r="16" spans="1:10" ht="28.5" customHeight="1">
      <c r="A16" s="20" t="s">
        <v>540</v>
      </c>
      <c r="B16" s="29" t="s">
        <v>541</v>
      </c>
      <c r="C16" s="29" t="s">
        <v>542</v>
      </c>
      <c r="D16" s="26" t="s">
        <v>542</v>
      </c>
      <c r="E16" s="29" t="s">
        <v>543</v>
      </c>
      <c r="F16" s="26" t="s">
        <v>543</v>
      </c>
      <c r="G16" s="26" t="s">
        <v>543</v>
      </c>
      <c r="H16" s="62" t="s">
        <v>544</v>
      </c>
      <c r="I16" s="29" t="s">
        <v>545</v>
      </c>
      <c r="J16" s="62" t="s">
        <v>546</v>
      </c>
    </row>
    <row r="17" spans="1:10" ht="28.5" customHeight="1">
      <c r="A17" s="25" t="s">
        <v>540</v>
      </c>
      <c r="B17" s="26" t="s">
        <v>541</v>
      </c>
      <c r="C17" s="26" t="s">
        <v>542</v>
      </c>
      <c r="D17" s="26" t="s">
        <v>542</v>
      </c>
      <c r="E17" s="29" t="s">
        <v>547</v>
      </c>
      <c r="F17" s="29" t="s">
        <v>548</v>
      </c>
      <c r="G17" s="29" t="s">
        <v>549</v>
      </c>
      <c r="H17" s="63" t="s">
        <v>544</v>
      </c>
      <c r="I17" s="68" t="s">
        <v>545</v>
      </c>
      <c r="J17" s="63" t="s">
        <v>546</v>
      </c>
    </row>
    <row r="18" spans="1:10" ht="69" customHeight="1">
      <c r="A18" s="20" t="s">
        <v>550</v>
      </c>
      <c r="B18" s="64" t="s">
        <v>551</v>
      </c>
      <c r="C18" s="37" t="s">
        <v>552</v>
      </c>
      <c r="D18" s="37"/>
      <c r="E18" s="55">
        <v>900000</v>
      </c>
      <c r="F18" s="55">
        <v>900000</v>
      </c>
      <c r="G18" s="55"/>
      <c r="H18" s="55">
        <v>373995.78</v>
      </c>
      <c r="I18" s="55">
        <v>0.4156</v>
      </c>
      <c r="J18" s="34" t="s">
        <v>553</v>
      </c>
    </row>
    <row r="19" spans="1:10" ht="69" customHeight="1">
      <c r="A19" s="20" t="s">
        <v>554</v>
      </c>
      <c r="B19" s="64" t="s">
        <v>551</v>
      </c>
      <c r="C19" s="37" t="s">
        <v>555</v>
      </c>
      <c r="D19" s="37"/>
      <c r="E19" s="55">
        <v>500000</v>
      </c>
      <c r="F19" s="55">
        <v>500000</v>
      </c>
      <c r="G19" s="55"/>
      <c r="H19" s="55">
        <v>123750.5</v>
      </c>
      <c r="I19" s="55">
        <v>0.24760000000000001</v>
      </c>
      <c r="J19" s="34" t="s">
        <v>553</v>
      </c>
    </row>
    <row r="20" spans="1:10" ht="72" customHeight="1">
      <c r="A20" s="20" t="s">
        <v>556</v>
      </c>
      <c r="B20" s="64" t="s">
        <v>551</v>
      </c>
      <c r="C20" s="37" t="s">
        <v>557</v>
      </c>
      <c r="D20" s="37"/>
      <c r="E20" s="55">
        <v>200000</v>
      </c>
      <c r="F20" s="55">
        <v>200000</v>
      </c>
      <c r="G20" s="55"/>
      <c r="H20" s="55">
        <v>15859.12</v>
      </c>
      <c r="I20" s="55">
        <v>0.0795</v>
      </c>
      <c r="J20" s="34" t="s">
        <v>553</v>
      </c>
    </row>
    <row r="21" spans="1:10" ht="72" customHeight="1">
      <c r="A21" s="20" t="s">
        <v>558</v>
      </c>
      <c r="B21" s="64" t="s">
        <v>551</v>
      </c>
      <c r="C21" s="37" t="s">
        <v>559</v>
      </c>
      <c r="D21" s="37"/>
      <c r="E21" s="55">
        <v>300000</v>
      </c>
      <c r="F21" s="55">
        <v>300000</v>
      </c>
      <c r="G21" s="55"/>
      <c r="H21" s="55">
        <v>125855.5</v>
      </c>
      <c r="I21" s="55">
        <v>0.41969999999999996</v>
      </c>
      <c r="J21" s="34" t="s">
        <v>553</v>
      </c>
    </row>
    <row r="22" spans="1:10" ht="73.5" customHeight="1">
      <c r="A22" s="65" t="s">
        <v>560</v>
      </c>
      <c r="B22" s="64" t="s">
        <v>551</v>
      </c>
      <c r="C22" s="37" t="s">
        <v>561</v>
      </c>
      <c r="D22" s="37"/>
      <c r="E22" s="55">
        <v>17290539.36</v>
      </c>
      <c r="F22" s="55">
        <v>17290539.36</v>
      </c>
      <c r="G22" s="55"/>
      <c r="H22" s="55">
        <v>16094041.12</v>
      </c>
      <c r="I22" s="55">
        <v>0.9308</v>
      </c>
      <c r="J22" s="34" t="s">
        <v>562</v>
      </c>
    </row>
    <row r="23" spans="1:10" ht="28.5" customHeight="1">
      <c r="A23" s="32" t="s">
        <v>563</v>
      </c>
      <c r="B23" s="60" t="s">
        <v>563</v>
      </c>
      <c r="C23" s="60" t="s">
        <v>563</v>
      </c>
      <c r="D23" s="60" t="s">
        <v>563</v>
      </c>
      <c r="E23" s="60" t="s">
        <v>563</v>
      </c>
      <c r="F23" s="60" t="s">
        <v>563</v>
      </c>
      <c r="G23" s="60" t="s">
        <v>563</v>
      </c>
      <c r="H23" s="60" t="s">
        <v>563</v>
      </c>
      <c r="I23" s="60" t="s">
        <v>563</v>
      </c>
      <c r="J23" s="60" t="s">
        <v>563</v>
      </c>
    </row>
    <row r="24" spans="1:10" ht="28.5" customHeight="1">
      <c r="A24" s="20" t="s">
        <v>564</v>
      </c>
      <c r="B24" s="29" t="s">
        <v>565</v>
      </c>
      <c r="C24" s="29" t="s">
        <v>566</v>
      </c>
      <c r="D24" s="29" t="s">
        <v>567</v>
      </c>
      <c r="E24" s="29" t="s">
        <v>568</v>
      </c>
      <c r="F24" s="29" t="s">
        <v>569</v>
      </c>
      <c r="G24" s="29" t="s">
        <v>570</v>
      </c>
      <c r="H24" s="29" t="s">
        <v>571</v>
      </c>
      <c r="I24" s="26" t="s">
        <v>571</v>
      </c>
      <c r="J24" s="26" t="s">
        <v>571</v>
      </c>
    </row>
    <row r="25" spans="1:10" s="56" customFormat="1" ht="28.5" customHeight="1">
      <c r="A25" s="20" t="s">
        <v>572</v>
      </c>
      <c r="B25" s="29" t="s">
        <v>573</v>
      </c>
      <c r="C25" s="29" t="s">
        <v>574</v>
      </c>
      <c r="D25" s="38" t="s">
        <v>575</v>
      </c>
      <c r="E25" s="38">
        <v>4</v>
      </c>
      <c r="F25" s="38" t="s">
        <v>576</v>
      </c>
      <c r="G25" s="38">
        <v>5</v>
      </c>
      <c r="H25" s="66"/>
      <c r="I25" s="69"/>
      <c r="J25" s="70"/>
    </row>
    <row r="26" spans="1:10" s="56" customFormat="1" ht="28.5" customHeight="1">
      <c r="A26" s="20"/>
      <c r="B26" s="29" t="s">
        <v>577</v>
      </c>
      <c r="C26" s="29"/>
      <c r="D26" s="67"/>
      <c r="E26" s="29"/>
      <c r="F26" s="29"/>
      <c r="G26" s="29"/>
      <c r="H26" s="66"/>
      <c r="I26" s="69"/>
      <c r="J26" s="70"/>
    </row>
    <row r="27" spans="1:10" s="56" customFormat="1" ht="28.5" customHeight="1">
      <c r="A27" s="20"/>
      <c r="B27" s="29" t="s">
        <v>578</v>
      </c>
      <c r="C27" s="64" t="s">
        <v>579</v>
      </c>
      <c r="D27" s="38" t="s">
        <v>575</v>
      </c>
      <c r="E27" s="38">
        <v>100</v>
      </c>
      <c r="F27" s="38" t="s">
        <v>580</v>
      </c>
      <c r="G27" s="38">
        <v>100</v>
      </c>
      <c r="H27" s="66"/>
      <c r="I27" s="69"/>
      <c r="J27" s="70"/>
    </row>
    <row r="28" spans="1:10" s="56" customFormat="1" ht="28.5" customHeight="1">
      <c r="A28" s="20"/>
      <c r="B28" s="29" t="s">
        <v>581</v>
      </c>
      <c r="C28" s="29"/>
      <c r="D28" s="67"/>
      <c r="E28" s="29"/>
      <c r="F28" s="29"/>
      <c r="G28" s="29"/>
      <c r="H28" s="66"/>
      <c r="I28" s="69"/>
      <c r="J28" s="70"/>
    </row>
    <row r="29" spans="1:10" s="56" customFormat="1" ht="28.5" customHeight="1">
      <c r="A29" s="20" t="s">
        <v>582</v>
      </c>
      <c r="B29" s="40" t="s">
        <v>583</v>
      </c>
      <c r="C29" s="29"/>
      <c r="D29" s="67"/>
      <c r="E29" s="29"/>
      <c r="F29" s="29"/>
      <c r="G29" s="29"/>
      <c r="H29" s="66"/>
      <c r="I29" s="69"/>
      <c r="J29" s="70"/>
    </row>
    <row r="30" spans="1:10" s="56" customFormat="1" ht="28.5" customHeight="1">
      <c r="A30" s="20"/>
      <c r="B30" s="40" t="s">
        <v>584</v>
      </c>
      <c r="C30" s="29"/>
      <c r="D30" s="67"/>
      <c r="E30" s="29"/>
      <c r="F30" s="29"/>
      <c r="G30" s="29"/>
      <c r="H30" s="66"/>
      <c r="I30" s="69"/>
      <c r="J30" s="70"/>
    </row>
    <row r="31" spans="1:10" s="56" customFormat="1" ht="28.5" customHeight="1">
      <c r="A31" s="20"/>
      <c r="B31" s="40" t="s">
        <v>585</v>
      </c>
      <c r="C31" s="29"/>
      <c r="D31" s="67"/>
      <c r="E31" s="29"/>
      <c r="F31" s="29"/>
      <c r="G31" s="29"/>
      <c r="H31" s="66"/>
      <c r="I31" s="69"/>
      <c r="J31" s="70"/>
    </row>
    <row r="32" spans="1:10" s="56" customFormat="1" ht="63" customHeight="1">
      <c r="A32" s="20"/>
      <c r="B32" s="40" t="s">
        <v>586</v>
      </c>
      <c r="C32" s="64" t="s">
        <v>587</v>
      </c>
      <c r="D32" s="38" t="s">
        <v>575</v>
      </c>
      <c r="E32" s="38" t="s">
        <v>588</v>
      </c>
      <c r="F32" s="38" t="s">
        <v>589</v>
      </c>
      <c r="G32" s="38" t="s">
        <v>588</v>
      </c>
      <c r="H32" s="66"/>
      <c r="I32" s="69"/>
      <c r="J32" s="70"/>
    </row>
    <row r="33" spans="1:10" s="56" customFormat="1" ht="36" customHeight="1">
      <c r="A33" s="20" t="s">
        <v>590</v>
      </c>
      <c r="B33" s="40" t="s">
        <v>591</v>
      </c>
      <c r="C33" s="64" t="s">
        <v>592</v>
      </c>
      <c r="D33" s="38" t="s">
        <v>593</v>
      </c>
      <c r="E33" s="38">
        <v>90</v>
      </c>
      <c r="F33" s="38" t="s">
        <v>580</v>
      </c>
      <c r="G33" s="38">
        <v>95</v>
      </c>
      <c r="H33" s="66" t="s">
        <v>594</v>
      </c>
      <c r="I33" s="69"/>
      <c r="J33" s="70"/>
    </row>
    <row r="34" spans="1:10" ht="28.5" customHeight="1">
      <c r="A34" s="20" t="s">
        <v>595</v>
      </c>
      <c r="B34" s="27" t="s">
        <v>514</v>
      </c>
      <c r="C34" s="60"/>
      <c r="D34" s="60"/>
      <c r="E34" s="60"/>
      <c r="F34" s="60"/>
      <c r="G34" s="60"/>
      <c r="H34" s="60"/>
      <c r="I34" s="60"/>
      <c r="J34" s="60"/>
    </row>
    <row r="35" spans="1:10" ht="15" customHeight="1">
      <c r="A35" s="42" t="s">
        <v>596</v>
      </c>
      <c r="B35" s="43" t="s">
        <v>596</v>
      </c>
      <c r="C35" s="43" t="s">
        <v>596</v>
      </c>
      <c r="D35" s="43" t="s">
        <v>596</v>
      </c>
      <c r="E35" s="43" t="s">
        <v>596</v>
      </c>
      <c r="F35" s="43" t="s">
        <v>596</v>
      </c>
      <c r="G35" s="43" t="s">
        <v>596</v>
      </c>
      <c r="H35" s="43" t="s">
        <v>596</v>
      </c>
      <c r="I35" s="43" t="s">
        <v>596</v>
      </c>
      <c r="J35" s="43" t="s">
        <v>596</v>
      </c>
    </row>
    <row r="36" spans="1:10" ht="15" customHeight="1">
      <c r="A36" s="42" t="s">
        <v>597</v>
      </c>
      <c r="B36" s="43" t="s">
        <v>597</v>
      </c>
      <c r="C36" s="43" t="s">
        <v>597</v>
      </c>
      <c r="D36" s="43" t="s">
        <v>597</v>
      </c>
      <c r="E36" s="43" t="s">
        <v>597</v>
      </c>
      <c r="F36" s="43" t="s">
        <v>597</v>
      </c>
      <c r="G36" s="43" t="s">
        <v>597</v>
      </c>
      <c r="H36" s="43" t="s">
        <v>597</v>
      </c>
      <c r="I36" s="43" t="s">
        <v>597</v>
      </c>
      <c r="J36" s="43" t="s">
        <v>597</v>
      </c>
    </row>
    <row r="37" spans="1:10" ht="15" customHeight="1">
      <c r="A37" s="42" t="s">
        <v>598</v>
      </c>
      <c r="B37" s="43" t="s">
        <v>598</v>
      </c>
      <c r="C37" s="43" t="s">
        <v>598</v>
      </c>
      <c r="D37" s="43" t="s">
        <v>598</v>
      </c>
      <c r="E37" s="43" t="s">
        <v>598</v>
      </c>
      <c r="F37" s="43" t="s">
        <v>598</v>
      </c>
      <c r="G37" s="43" t="s">
        <v>598</v>
      </c>
      <c r="H37" s="43" t="s">
        <v>598</v>
      </c>
      <c r="I37" s="43" t="s">
        <v>598</v>
      </c>
      <c r="J37" s="43" t="s">
        <v>598</v>
      </c>
    </row>
    <row r="38" spans="1:10" ht="15" customHeight="1">
      <c r="A38" s="42" t="s">
        <v>599</v>
      </c>
      <c r="B38" s="43" t="s">
        <v>599</v>
      </c>
      <c r="C38" s="43" t="s">
        <v>599</v>
      </c>
      <c r="D38" s="43" t="s">
        <v>599</v>
      </c>
      <c r="E38" s="43" t="s">
        <v>599</v>
      </c>
      <c r="F38" s="43" t="s">
        <v>599</v>
      </c>
      <c r="G38" s="43" t="s">
        <v>599</v>
      </c>
      <c r="H38" s="43" t="s">
        <v>599</v>
      </c>
      <c r="I38" s="43" t="s">
        <v>599</v>
      </c>
      <c r="J38" s="43" t="s">
        <v>599</v>
      </c>
    </row>
  </sheetData>
  <sheetProtection/>
  <mergeCells count="45">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C21:D21"/>
    <mergeCell ref="C22:D22"/>
    <mergeCell ref="A23:J23"/>
    <mergeCell ref="H24:J24"/>
    <mergeCell ref="H25:J25"/>
    <mergeCell ref="H26:J26"/>
    <mergeCell ref="H27:J27"/>
    <mergeCell ref="H28:J28"/>
    <mergeCell ref="H29:J29"/>
    <mergeCell ref="H30:J30"/>
    <mergeCell ref="H31:J31"/>
    <mergeCell ref="H32:J32"/>
    <mergeCell ref="H33:J33"/>
    <mergeCell ref="B34:J34"/>
    <mergeCell ref="A35:J35"/>
    <mergeCell ref="A36:J36"/>
    <mergeCell ref="A37:J37"/>
    <mergeCell ref="A38:J38"/>
    <mergeCell ref="A8:A9"/>
    <mergeCell ref="A16:A17"/>
    <mergeCell ref="A25:A28"/>
    <mergeCell ref="A29:A32"/>
    <mergeCell ref="B16:B17"/>
    <mergeCell ref="H16:H17"/>
    <mergeCell ref="I16:I17"/>
    <mergeCell ref="J16:J17"/>
    <mergeCell ref="C16:D17"/>
  </mergeCells>
  <printOptions/>
  <pageMargins left="0.75" right="0.75" top="1" bottom="1" header="0.5" footer="0.5"/>
  <pageSetup fitToHeight="1" fitToWidth="1" horizontalDpi="300" verticalDpi="300" orientation="portrait" scale="42"/>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K139"/>
  <sheetViews>
    <sheetView workbookViewId="0" topLeftCell="A1">
      <selection activeCell="G90" sqref="G90"/>
    </sheetView>
  </sheetViews>
  <sheetFormatPr defaultColWidth="9.140625" defaultRowHeight="12.75"/>
  <cols>
    <col min="1" max="2" width="17.140625" style="1" customWidth="1"/>
    <col min="3" max="3" width="39.8515625" style="1" customWidth="1"/>
    <col min="4" max="4" width="15.00390625" style="1" customWidth="1"/>
    <col min="5" max="9" width="17.140625" style="1" customWidth="1"/>
    <col min="10" max="10" width="41.57421875" style="1" customWidth="1"/>
    <col min="11" max="16384" width="9.140625" style="1" customWidth="1"/>
  </cols>
  <sheetData>
    <row r="1" spans="1:10" ht="27.75" customHeight="1">
      <c r="A1" s="12"/>
      <c r="B1" s="13"/>
      <c r="C1" s="13"/>
      <c r="D1" s="13"/>
      <c r="E1" s="14" t="s">
        <v>600</v>
      </c>
      <c r="F1" s="13"/>
      <c r="G1" s="13"/>
      <c r="H1" s="13"/>
      <c r="I1" s="13"/>
      <c r="J1" s="13"/>
    </row>
    <row r="2" spans="1:10" ht="15" customHeight="1" hidden="1">
      <c r="A2" s="4"/>
      <c r="B2" s="15"/>
      <c r="C2" s="15"/>
      <c r="D2" s="15"/>
      <c r="E2" s="15"/>
      <c r="F2" s="15"/>
      <c r="G2" s="15"/>
      <c r="H2" s="15"/>
      <c r="I2" s="15"/>
      <c r="J2" s="15"/>
    </row>
    <row r="3" spans="1:10" ht="15" customHeight="1" hidden="1">
      <c r="A3" s="4"/>
      <c r="B3" s="15"/>
      <c r="C3" s="15"/>
      <c r="D3" s="15"/>
      <c r="E3" s="15"/>
      <c r="F3" s="15"/>
      <c r="G3" s="15"/>
      <c r="H3" s="15"/>
      <c r="I3" s="15"/>
      <c r="J3" s="15"/>
    </row>
    <row r="4" spans="1:10" ht="15" customHeight="1">
      <c r="A4" s="6"/>
      <c r="B4" s="15"/>
      <c r="C4" s="15"/>
      <c r="D4" s="15"/>
      <c r="E4" s="15"/>
      <c r="F4" s="15"/>
      <c r="G4" s="15"/>
      <c r="H4" s="15"/>
      <c r="I4" s="15"/>
      <c r="J4" s="49" t="s">
        <v>601</v>
      </c>
    </row>
    <row r="5" spans="1:10" ht="15" customHeight="1">
      <c r="A5" s="16" t="s">
        <v>396</v>
      </c>
      <c r="B5" s="17"/>
      <c r="C5" s="18"/>
      <c r="D5" s="18"/>
      <c r="E5" s="19"/>
      <c r="F5" s="18"/>
      <c r="G5" s="18"/>
      <c r="H5" s="18"/>
      <c r="I5" s="18"/>
      <c r="J5" s="49"/>
    </row>
    <row r="6" spans="1:10" ht="28.5" customHeight="1">
      <c r="A6" s="20" t="s">
        <v>602</v>
      </c>
      <c r="B6" s="21" t="s">
        <v>602</v>
      </c>
      <c r="C6" s="22" t="s">
        <v>603</v>
      </c>
      <c r="D6" s="23"/>
      <c r="E6" s="23"/>
      <c r="F6" s="23"/>
      <c r="G6" s="23"/>
      <c r="H6" s="23"/>
      <c r="I6" s="23"/>
      <c r="J6" s="23"/>
    </row>
    <row r="7" spans="1:10" ht="28.5" customHeight="1">
      <c r="A7" s="20" t="s">
        <v>604</v>
      </c>
      <c r="B7" s="21" t="s">
        <v>604</v>
      </c>
      <c r="C7" s="22" t="s">
        <v>519</v>
      </c>
      <c r="D7" s="23"/>
      <c r="E7" s="23"/>
      <c r="F7" s="24" t="s">
        <v>605</v>
      </c>
      <c r="G7" s="22" t="s">
        <v>519</v>
      </c>
      <c r="H7" s="23"/>
      <c r="I7" s="23"/>
      <c r="J7" s="23"/>
    </row>
    <row r="8" spans="1:10" ht="28.5" customHeight="1">
      <c r="A8" s="20" t="s">
        <v>606</v>
      </c>
      <c r="B8" s="21" t="s">
        <v>606</v>
      </c>
      <c r="C8" s="22"/>
      <c r="D8" s="24" t="s">
        <v>607</v>
      </c>
      <c r="E8" s="24" t="s">
        <v>440</v>
      </c>
      <c r="F8" s="24" t="s">
        <v>608</v>
      </c>
      <c r="G8" s="24" t="s">
        <v>609</v>
      </c>
      <c r="H8" s="24" t="s">
        <v>610</v>
      </c>
      <c r="I8" s="24" t="s">
        <v>611</v>
      </c>
      <c r="J8" s="50" t="s">
        <v>611</v>
      </c>
    </row>
    <row r="9" spans="1:10" ht="28.5" customHeight="1">
      <c r="A9" s="25" t="s">
        <v>606</v>
      </c>
      <c r="B9" s="26" t="s">
        <v>606</v>
      </c>
      <c r="C9" s="27" t="s">
        <v>612</v>
      </c>
      <c r="D9" s="28">
        <v>900000</v>
      </c>
      <c r="E9" s="28">
        <v>900000</v>
      </c>
      <c r="F9" s="28">
        <v>373995.78</v>
      </c>
      <c r="G9" s="29" t="s">
        <v>46</v>
      </c>
      <c r="H9" s="30">
        <v>0.4156</v>
      </c>
      <c r="I9" s="29">
        <v>4.16</v>
      </c>
      <c r="J9" s="26"/>
    </row>
    <row r="10" spans="1:10" ht="28.5" customHeight="1">
      <c r="A10" s="25" t="s">
        <v>606</v>
      </c>
      <c r="B10" s="26" t="s">
        <v>606</v>
      </c>
      <c r="C10" s="27" t="s">
        <v>613</v>
      </c>
      <c r="D10" s="28">
        <v>900000</v>
      </c>
      <c r="E10" s="28">
        <v>900000</v>
      </c>
      <c r="F10" s="28">
        <v>373995.78</v>
      </c>
      <c r="G10" s="29" t="s">
        <v>444</v>
      </c>
      <c r="H10" s="30">
        <v>0.4156</v>
      </c>
      <c r="I10" s="29" t="s">
        <v>444</v>
      </c>
      <c r="J10" s="26" t="s">
        <v>444</v>
      </c>
    </row>
    <row r="11" spans="1:10" ht="28.5" customHeight="1">
      <c r="A11" s="25" t="s">
        <v>606</v>
      </c>
      <c r="B11" s="26" t="s">
        <v>606</v>
      </c>
      <c r="C11" s="27" t="s">
        <v>614</v>
      </c>
      <c r="D11" s="27"/>
      <c r="E11" s="27"/>
      <c r="F11" s="27"/>
      <c r="G11" s="29" t="s">
        <v>444</v>
      </c>
      <c r="H11" s="31"/>
      <c r="I11" s="29" t="s">
        <v>444</v>
      </c>
      <c r="J11" s="26" t="s">
        <v>444</v>
      </c>
    </row>
    <row r="12" spans="1:10" ht="28.5" customHeight="1">
      <c r="A12" s="25" t="s">
        <v>606</v>
      </c>
      <c r="B12" s="26" t="s">
        <v>606</v>
      </c>
      <c r="C12" s="27" t="s">
        <v>615</v>
      </c>
      <c r="D12" s="29" t="s">
        <v>444</v>
      </c>
      <c r="E12" s="29" t="s">
        <v>444</v>
      </c>
      <c r="F12" s="29" t="s">
        <v>444</v>
      </c>
      <c r="G12" s="29" t="s">
        <v>444</v>
      </c>
      <c r="H12" s="31"/>
      <c r="I12" s="29" t="s">
        <v>444</v>
      </c>
      <c r="J12" s="26" t="s">
        <v>444</v>
      </c>
    </row>
    <row r="13" spans="1:10" ht="28.5" customHeight="1">
      <c r="A13" s="32" t="s">
        <v>616</v>
      </c>
      <c r="B13" s="29" t="s">
        <v>617</v>
      </c>
      <c r="C13" s="26" t="s">
        <v>617</v>
      </c>
      <c r="D13" s="26" t="s">
        <v>617</v>
      </c>
      <c r="E13" s="26" t="s">
        <v>617</v>
      </c>
      <c r="F13" s="29" t="s">
        <v>532</v>
      </c>
      <c r="G13" s="26" t="s">
        <v>532</v>
      </c>
      <c r="H13" s="26" t="s">
        <v>532</v>
      </c>
      <c r="I13" s="26" t="s">
        <v>532</v>
      </c>
      <c r="J13" s="26" t="s">
        <v>532</v>
      </c>
    </row>
    <row r="14" spans="1:10" ht="66" customHeight="1">
      <c r="A14" s="33" t="s">
        <v>616</v>
      </c>
      <c r="B14" s="34" t="s">
        <v>618</v>
      </c>
      <c r="C14" s="35"/>
      <c r="D14" s="35"/>
      <c r="E14" s="35"/>
      <c r="F14" s="35"/>
      <c r="G14" s="27" t="s">
        <v>619</v>
      </c>
      <c r="H14" s="36"/>
      <c r="I14" s="36"/>
      <c r="J14" s="36"/>
    </row>
    <row r="15" spans="1:10" ht="28.5" customHeight="1">
      <c r="A15" s="20" t="s">
        <v>620</v>
      </c>
      <c r="B15" s="26" t="s">
        <v>620</v>
      </c>
      <c r="C15" s="26" t="s">
        <v>620</v>
      </c>
      <c r="D15" s="29" t="s">
        <v>621</v>
      </c>
      <c r="E15" s="26" t="s">
        <v>621</v>
      </c>
      <c r="F15" s="26" t="s">
        <v>621</v>
      </c>
      <c r="G15" s="29" t="s">
        <v>570</v>
      </c>
      <c r="H15" s="29" t="s">
        <v>609</v>
      </c>
      <c r="I15" s="29" t="s">
        <v>611</v>
      </c>
      <c r="J15" s="40" t="s">
        <v>622</v>
      </c>
    </row>
    <row r="16" spans="1:10" ht="28.5" customHeight="1">
      <c r="A16" s="20" t="s">
        <v>564</v>
      </c>
      <c r="B16" s="29" t="s">
        <v>565</v>
      </c>
      <c r="C16" s="29" t="s">
        <v>566</v>
      </c>
      <c r="D16" s="29" t="s">
        <v>567</v>
      </c>
      <c r="E16" s="29" t="s">
        <v>568</v>
      </c>
      <c r="F16" s="29" t="s">
        <v>569</v>
      </c>
      <c r="G16" s="26" t="s">
        <v>570</v>
      </c>
      <c r="H16" s="26" t="s">
        <v>609</v>
      </c>
      <c r="I16" s="26" t="s">
        <v>611</v>
      </c>
      <c r="J16" s="51" t="s">
        <v>622</v>
      </c>
    </row>
    <row r="17" spans="1:10" ht="72.75" customHeight="1">
      <c r="A17" s="20" t="s">
        <v>572</v>
      </c>
      <c r="B17" s="29" t="s">
        <v>573</v>
      </c>
      <c r="C17" s="37" t="s">
        <v>623</v>
      </c>
      <c r="D17" s="38" t="s">
        <v>575</v>
      </c>
      <c r="E17" s="140" t="s">
        <v>624</v>
      </c>
      <c r="F17" s="38" t="s">
        <v>625</v>
      </c>
      <c r="G17" s="38">
        <v>426</v>
      </c>
      <c r="H17" s="38">
        <v>20</v>
      </c>
      <c r="I17" s="38">
        <v>20</v>
      </c>
      <c r="J17" s="52"/>
    </row>
    <row r="18" spans="1:11" ht="45" customHeight="1">
      <c r="A18" s="25" t="s">
        <v>572</v>
      </c>
      <c r="B18" s="29" t="s">
        <v>577</v>
      </c>
      <c r="C18" s="37" t="s">
        <v>626</v>
      </c>
      <c r="D18" s="38" t="s">
        <v>575</v>
      </c>
      <c r="E18" s="140" t="s">
        <v>627</v>
      </c>
      <c r="F18" s="38" t="s">
        <v>580</v>
      </c>
      <c r="G18" s="38">
        <v>100</v>
      </c>
      <c r="H18" s="38">
        <v>10</v>
      </c>
      <c r="I18" s="38">
        <v>10</v>
      </c>
      <c r="J18" s="53" t="s">
        <v>594</v>
      </c>
      <c r="K18" s="54"/>
    </row>
    <row r="19" spans="1:10" ht="28.5" customHeight="1">
      <c r="A19" s="25" t="s">
        <v>572</v>
      </c>
      <c r="B19" s="29" t="s">
        <v>578</v>
      </c>
      <c r="C19" s="39" t="s">
        <v>628</v>
      </c>
      <c r="D19" s="38" t="s">
        <v>575</v>
      </c>
      <c r="E19" s="140" t="s">
        <v>627</v>
      </c>
      <c r="F19" s="38" t="s">
        <v>580</v>
      </c>
      <c r="G19" s="38">
        <v>100</v>
      </c>
      <c r="H19" s="38">
        <v>10</v>
      </c>
      <c r="I19" s="38">
        <v>10</v>
      </c>
      <c r="J19" s="27"/>
    </row>
    <row r="20" spans="1:10" ht="58.5" customHeight="1">
      <c r="A20" s="25" t="s">
        <v>572</v>
      </c>
      <c r="B20" s="29" t="s">
        <v>581</v>
      </c>
      <c r="C20" s="39" t="s">
        <v>629</v>
      </c>
      <c r="D20" s="38" t="s">
        <v>575</v>
      </c>
      <c r="E20" s="28">
        <v>900000</v>
      </c>
      <c r="F20" s="38" t="s">
        <v>630</v>
      </c>
      <c r="G20" s="28">
        <v>373995.78</v>
      </c>
      <c r="H20" s="38">
        <v>10</v>
      </c>
      <c r="I20" s="38">
        <v>8</v>
      </c>
      <c r="J20" s="34" t="s">
        <v>553</v>
      </c>
    </row>
    <row r="21" spans="1:10" ht="28.5" customHeight="1">
      <c r="A21" s="20" t="s">
        <v>582</v>
      </c>
      <c r="B21" s="29" t="s">
        <v>583</v>
      </c>
      <c r="C21" s="27"/>
      <c r="D21" s="29"/>
      <c r="E21" s="29"/>
      <c r="F21" s="29"/>
      <c r="G21" s="29"/>
      <c r="H21" s="38"/>
      <c r="I21" s="38"/>
      <c r="J21" s="27"/>
    </row>
    <row r="22" spans="1:10" ht="28.5" customHeight="1">
      <c r="A22" s="25" t="s">
        <v>582</v>
      </c>
      <c r="B22" s="29" t="s">
        <v>584</v>
      </c>
      <c r="C22" s="39" t="s">
        <v>631</v>
      </c>
      <c r="D22" s="38" t="s">
        <v>575</v>
      </c>
      <c r="E22" s="38" t="s">
        <v>627</v>
      </c>
      <c r="F22" s="38" t="s">
        <v>580</v>
      </c>
      <c r="G22" s="38" t="s">
        <v>627</v>
      </c>
      <c r="H22" s="38">
        <v>30</v>
      </c>
      <c r="I22" s="38">
        <v>30</v>
      </c>
      <c r="J22" s="27"/>
    </row>
    <row r="23" spans="1:10" ht="28.5" customHeight="1">
      <c r="A23" s="25" t="s">
        <v>582</v>
      </c>
      <c r="B23" s="29" t="s">
        <v>585</v>
      </c>
      <c r="C23" s="27"/>
      <c r="D23" s="29"/>
      <c r="E23" s="29"/>
      <c r="F23" s="29"/>
      <c r="G23" s="29"/>
      <c r="H23" s="38"/>
      <c r="I23" s="38"/>
      <c r="J23" s="27"/>
    </row>
    <row r="24" spans="1:10" ht="28.5" customHeight="1">
      <c r="A24" s="25" t="s">
        <v>582</v>
      </c>
      <c r="B24" s="29" t="s">
        <v>586</v>
      </c>
      <c r="C24" s="27"/>
      <c r="D24" s="29"/>
      <c r="E24" s="29"/>
      <c r="F24" s="29"/>
      <c r="G24" s="29"/>
      <c r="H24" s="38"/>
      <c r="I24" s="38"/>
      <c r="J24" s="27"/>
    </row>
    <row r="25" spans="1:10" ht="39" customHeight="1">
      <c r="A25" s="20" t="s">
        <v>590</v>
      </c>
      <c r="B25" s="40" t="s">
        <v>632</v>
      </c>
      <c r="C25" s="37" t="s">
        <v>592</v>
      </c>
      <c r="D25" s="41" t="s">
        <v>633</v>
      </c>
      <c r="E25" s="140" t="s">
        <v>634</v>
      </c>
      <c r="F25" s="38" t="s">
        <v>580</v>
      </c>
      <c r="G25" s="38">
        <v>95</v>
      </c>
      <c r="H25" s="38">
        <v>10</v>
      </c>
      <c r="I25" s="38">
        <v>10</v>
      </c>
      <c r="J25" s="27"/>
    </row>
    <row r="26" spans="1:10" ht="28.5" customHeight="1">
      <c r="A26" s="20" t="s">
        <v>635</v>
      </c>
      <c r="B26" s="26" t="s">
        <v>635</v>
      </c>
      <c r="C26" s="26" t="s">
        <v>635</v>
      </c>
      <c r="D26" s="27" t="s">
        <v>433</v>
      </c>
      <c r="E26" s="36"/>
      <c r="F26" s="36"/>
      <c r="G26" s="36"/>
      <c r="H26" s="36"/>
      <c r="I26" s="36"/>
      <c r="J26" s="36"/>
    </row>
    <row r="27" spans="1:10" ht="28.5" customHeight="1">
      <c r="A27" s="20" t="s">
        <v>636</v>
      </c>
      <c r="B27" s="26" t="s">
        <v>636</v>
      </c>
      <c r="C27" s="26" t="s">
        <v>636</v>
      </c>
      <c r="D27" s="26" t="s">
        <v>636</v>
      </c>
      <c r="E27" s="26" t="s">
        <v>636</v>
      </c>
      <c r="F27" s="26" t="s">
        <v>636</v>
      </c>
      <c r="G27" s="26" t="s">
        <v>636</v>
      </c>
      <c r="H27" s="29" t="s">
        <v>627</v>
      </c>
      <c r="I27" s="29">
        <v>92.16</v>
      </c>
      <c r="J27" s="27" t="s">
        <v>637</v>
      </c>
    </row>
    <row r="28" spans="1:10" ht="14.25" customHeight="1">
      <c r="A28" s="42" t="s">
        <v>596</v>
      </c>
      <c r="B28" s="43" t="s">
        <v>596</v>
      </c>
      <c r="C28" s="43" t="s">
        <v>596</v>
      </c>
      <c r="D28" s="43" t="s">
        <v>596</v>
      </c>
      <c r="E28" s="43" t="s">
        <v>596</v>
      </c>
      <c r="F28" s="43" t="s">
        <v>596</v>
      </c>
      <c r="G28" s="43" t="s">
        <v>596</v>
      </c>
      <c r="H28" s="43" t="s">
        <v>596</v>
      </c>
      <c r="I28" s="43" t="s">
        <v>596</v>
      </c>
      <c r="J28" s="43" t="s">
        <v>596</v>
      </c>
    </row>
    <row r="29" spans="1:10" ht="14.25" customHeight="1">
      <c r="A29" s="42" t="s">
        <v>597</v>
      </c>
      <c r="B29" s="43" t="s">
        <v>597</v>
      </c>
      <c r="C29" s="43" t="s">
        <v>597</v>
      </c>
      <c r="D29" s="43" t="s">
        <v>597</v>
      </c>
      <c r="E29" s="43" t="s">
        <v>597</v>
      </c>
      <c r="F29" s="43" t="s">
        <v>597</v>
      </c>
      <c r="G29" s="43" t="s">
        <v>597</v>
      </c>
      <c r="H29" s="43" t="s">
        <v>597</v>
      </c>
      <c r="I29" s="43" t="s">
        <v>597</v>
      </c>
      <c r="J29" s="43" t="s">
        <v>597</v>
      </c>
    </row>
    <row r="30" spans="1:10" ht="14.25" customHeight="1">
      <c r="A30" s="42" t="s">
        <v>598</v>
      </c>
      <c r="B30" s="43" t="s">
        <v>598</v>
      </c>
      <c r="C30" s="43" t="s">
        <v>598</v>
      </c>
      <c r="D30" s="43" t="s">
        <v>598</v>
      </c>
      <c r="E30" s="43" t="s">
        <v>598</v>
      </c>
      <c r="F30" s="43" t="s">
        <v>598</v>
      </c>
      <c r="G30" s="43" t="s">
        <v>598</v>
      </c>
      <c r="H30" s="43" t="s">
        <v>598</v>
      </c>
      <c r="I30" s="43" t="s">
        <v>598</v>
      </c>
      <c r="J30" s="43" t="s">
        <v>598</v>
      </c>
    </row>
    <row r="31" spans="1:10" ht="14.25" customHeight="1">
      <c r="A31" s="42" t="s">
        <v>638</v>
      </c>
      <c r="B31" s="43" t="s">
        <v>638</v>
      </c>
      <c r="C31" s="43" t="s">
        <v>638</v>
      </c>
      <c r="D31" s="43" t="s">
        <v>638</v>
      </c>
      <c r="E31" s="43" t="s">
        <v>638</v>
      </c>
      <c r="F31" s="43" t="s">
        <v>638</v>
      </c>
      <c r="G31" s="43" t="s">
        <v>638</v>
      </c>
      <c r="H31" s="43" t="s">
        <v>638</v>
      </c>
      <c r="I31" s="43" t="s">
        <v>638</v>
      </c>
      <c r="J31" s="43" t="s">
        <v>638</v>
      </c>
    </row>
    <row r="32" spans="1:10" ht="14.25" customHeight="1">
      <c r="A32" s="42" t="s">
        <v>639</v>
      </c>
      <c r="B32" s="43" t="s">
        <v>639</v>
      </c>
      <c r="C32" s="43" t="s">
        <v>639</v>
      </c>
      <c r="D32" s="43" t="s">
        <v>639</v>
      </c>
      <c r="E32" s="43" t="s">
        <v>639</v>
      </c>
      <c r="F32" s="43" t="s">
        <v>639</v>
      </c>
      <c r="G32" s="43" t="s">
        <v>639</v>
      </c>
      <c r="H32" s="43" t="s">
        <v>639</v>
      </c>
      <c r="I32" s="43" t="s">
        <v>639</v>
      </c>
      <c r="J32" s="43" t="s">
        <v>639</v>
      </c>
    </row>
    <row r="33" spans="1:10" ht="14.25" customHeight="1">
      <c r="A33" s="42" t="s">
        <v>640</v>
      </c>
      <c r="B33" s="43" t="s">
        <v>640</v>
      </c>
      <c r="C33" s="43" t="s">
        <v>640</v>
      </c>
      <c r="D33" s="43" t="s">
        <v>640</v>
      </c>
      <c r="E33" s="43" t="s">
        <v>640</v>
      </c>
      <c r="F33" s="43" t="s">
        <v>640</v>
      </c>
      <c r="G33" s="43" t="s">
        <v>640</v>
      </c>
      <c r="H33" s="43" t="s">
        <v>640</v>
      </c>
      <c r="I33" s="43" t="s">
        <v>640</v>
      </c>
      <c r="J33" s="43" t="s">
        <v>640</v>
      </c>
    </row>
    <row r="34" spans="1:10" ht="14.25" customHeight="1">
      <c r="A34" s="42" t="s">
        <v>641</v>
      </c>
      <c r="B34" s="43" t="s">
        <v>641</v>
      </c>
      <c r="C34" s="43" t="s">
        <v>641</v>
      </c>
      <c r="D34" s="43" t="s">
        <v>641</v>
      </c>
      <c r="E34" s="43" t="s">
        <v>641</v>
      </c>
      <c r="F34" s="43" t="s">
        <v>641</v>
      </c>
      <c r="G34" s="43" t="s">
        <v>641</v>
      </c>
      <c r="H34" s="43" t="s">
        <v>641</v>
      </c>
      <c r="I34" s="43" t="s">
        <v>641</v>
      </c>
      <c r="J34" s="43" t="s">
        <v>641</v>
      </c>
    </row>
    <row r="35" ht="39" customHeight="1"/>
    <row r="36" spans="1:10" ht="27.75" customHeight="1">
      <c r="A36" s="12"/>
      <c r="B36" s="13"/>
      <c r="C36" s="13"/>
      <c r="D36" s="13"/>
      <c r="E36" s="14" t="s">
        <v>600</v>
      </c>
      <c r="F36" s="13"/>
      <c r="G36" s="13"/>
      <c r="H36" s="13"/>
      <c r="I36" s="13"/>
      <c r="J36" s="13"/>
    </row>
    <row r="37" spans="1:10" ht="15" customHeight="1" hidden="1">
      <c r="A37" s="4"/>
      <c r="B37" s="15"/>
      <c r="C37" s="15"/>
      <c r="D37" s="15"/>
      <c r="E37" s="15"/>
      <c r="F37" s="15"/>
      <c r="G37" s="15"/>
      <c r="H37" s="15"/>
      <c r="I37" s="15"/>
      <c r="J37" s="15"/>
    </row>
    <row r="38" spans="1:10" ht="15" customHeight="1" hidden="1">
      <c r="A38" s="4"/>
      <c r="B38" s="15"/>
      <c r="C38" s="15"/>
      <c r="D38" s="15"/>
      <c r="E38" s="15"/>
      <c r="F38" s="15"/>
      <c r="G38" s="15"/>
      <c r="H38" s="15"/>
      <c r="I38" s="15"/>
      <c r="J38" s="15"/>
    </row>
    <row r="39" spans="1:10" ht="15" customHeight="1">
      <c r="A39" s="6"/>
      <c r="B39" s="15"/>
      <c r="C39" s="15"/>
      <c r="D39" s="15"/>
      <c r="E39" s="15"/>
      <c r="F39" s="15"/>
      <c r="G39" s="15"/>
      <c r="H39" s="15"/>
      <c r="I39" s="15"/>
      <c r="J39" s="49" t="s">
        <v>601</v>
      </c>
    </row>
    <row r="40" spans="1:10" ht="15" customHeight="1">
      <c r="A40" s="16" t="s">
        <v>396</v>
      </c>
      <c r="B40" s="17"/>
      <c r="C40" s="18"/>
      <c r="D40" s="18"/>
      <c r="E40" s="19"/>
      <c r="F40" s="18"/>
      <c r="G40" s="18"/>
      <c r="H40" s="18"/>
      <c r="I40" s="18"/>
      <c r="J40" s="49"/>
    </row>
    <row r="41" spans="1:10" ht="28.5" customHeight="1">
      <c r="A41" s="20" t="s">
        <v>602</v>
      </c>
      <c r="B41" s="21"/>
      <c r="C41" s="22" t="s">
        <v>642</v>
      </c>
      <c r="D41" s="23"/>
      <c r="E41" s="23"/>
      <c r="F41" s="23"/>
      <c r="G41" s="23"/>
      <c r="H41" s="23"/>
      <c r="I41" s="23"/>
      <c r="J41" s="23"/>
    </row>
    <row r="42" spans="1:10" ht="28.5" customHeight="1">
      <c r="A42" s="20" t="s">
        <v>604</v>
      </c>
      <c r="B42" s="21"/>
      <c r="C42" s="22" t="s">
        <v>519</v>
      </c>
      <c r="D42" s="23"/>
      <c r="E42" s="23"/>
      <c r="F42" s="24" t="s">
        <v>605</v>
      </c>
      <c r="G42" s="22" t="s">
        <v>519</v>
      </c>
      <c r="H42" s="23"/>
      <c r="I42" s="23"/>
      <c r="J42" s="23"/>
    </row>
    <row r="43" spans="1:10" ht="28.5" customHeight="1">
      <c r="A43" s="20" t="s">
        <v>606</v>
      </c>
      <c r="B43" s="21"/>
      <c r="C43" s="22"/>
      <c r="D43" s="24" t="s">
        <v>607</v>
      </c>
      <c r="E43" s="24" t="s">
        <v>440</v>
      </c>
      <c r="F43" s="24" t="s">
        <v>608</v>
      </c>
      <c r="G43" s="24" t="s">
        <v>609</v>
      </c>
      <c r="H43" s="24" t="s">
        <v>610</v>
      </c>
      <c r="I43" s="24" t="s">
        <v>611</v>
      </c>
      <c r="J43" s="50"/>
    </row>
    <row r="44" spans="1:10" ht="28.5" customHeight="1">
      <c r="A44" s="25"/>
      <c r="B44" s="21"/>
      <c r="C44" s="22" t="s">
        <v>612</v>
      </c>
      <c r="D44" s="44">
        <v>200000</v>
      </c>
      <c r="E44" s="44">
        <v>200000</v>
      </c>
      <c r="F44" s="44">
        <v>15859.12</v>
      </c>
      <c r="G44" s="24" t="s">
        <v>46</v>
      </c>
      <c r="H44" s="45">
        <v>0.0795</v>
      </c>
      <c r="I44" s="24">
        <v>0.8</v>
      </c>
      <c r="J44" s="50"/>
    </row>
    <row r="45" spans="1:10" ht="28.5" customHeight="1">
      <c r="A45" s="25"/>
      <c r="B45" s="21"/>
      <c r="C45" s="22" t="s">
        <v>613</v>
      </c>
      <c r="D45" s="44">
        <v>200000</v>
      </c>
      <c r="E45" s="44">
        <v>200000</v>
      </c>
      <c r="F45" s="44">
        <v>15859.12</v>
      </c>
      <c r="G45" s="24" t="s">
        <v>444</v>
      </c>
      <c r="H45" s="45">
        <v>0.0795</v>
      </c>
      <c r="I45" s="24" t="s">
        <v>444</v>
      </c>
      <c r="J45" s="50"/>
    </row>
    <row r="46" spans="1:10" ht="28.5" customHeight="1">
      <c r="A46" s="25"/>
      <c r="B46" s="21"/>
      <c r="C46" s="22" t="s">
        <v>614</v>
      </c>
      <c r="D46" s="22"/>
      <c r="E46" s="22"/>
      <c r="F46" s="22"/>
      <c r="G46" s="24" t="s">
        <v>444</v>
      </c>
      <c r="H46" s="46"/>
      <c r="I46" s="24" t="s">
        <v>444</v>
      </c>
      <c r="J46" s="50"/>
    </row>
    <row r="47" spans="1:10" ht="28.5" customHeight="1">
      <c r="A47" s="25"/>
      <c r="B47" s="21"/>
      <c r="C47" s="22" t="s">
        <v>615</v>
      </c>
      <c r="D47" s="24" t="s">
        <v>444</v>
      </c>
      <c r="E47" s="24" t="s">
        <v>444</v>
      </c>
      <c r="F47" s="24" t="s">
        <v>444</v>
      </c>
      <c r="G47" s="24" t="s">
        <v>444</v>
      </c>
      <c r="H47" s="46"/>
      <c r="I47" s="24" t="s">
        <v>444</v>
      </c>
      <c r="J47" s="50"/>
    </row>
    <row r="48" spans="1:10" ht="28.5" customHeight="1">
      <c r="A48" s="32" t="s">
        <v>616</v>
      </c>
      <c r="B48" s="29" t="s">
        <v>617</v>
      </c>
      <c r="C48" s="26"/>
      <c r="D48" s="26"/>
      <c r="E48" s="26"/>
      <c r="F48" s="29" t="s">
        <v>532</v>
      </c>
      <c r="G48" s="26"/>
      <c r="H48" s="26"/>
      <c r="I48" s="26"/>
      <c r="J48" s="26"/>
    </row>
    <row r="49" spans="1:10" ht="66" customHeight="1">
      <c r="A49" s="33"/>
      <c r="B49" s="34" t="s">
        <v>618</v>
      </c>
      <c r="C49" s="35"/>
      <c r="D49" s="35"/>
      <c r="E49" s="35"/>
      <c r="F49" s="35"/>
      <c r="G49" s="27" t="s">
        <v>619</v>
      </c>
      <c r="H49" s="36"/>
      <c r="I49" s="36"/>
      <c r="J49" s="36"/>
    </row>
    <row r="50" spans="1:10" ht="28.5" customHeight="1">
      <c r="A50" s="20" t="s">
        <v>620</v>
      </c>
      <c r="B50" s="26"/>
      <c r="C50" s="26"/>
      <c r="D50" s="29" t="s">
        <v>621</v>
      </c>
      <c r="E50" s="26"/>
      <c r="F50" s="26"/>
      <c r="G50" s="29" t="s">
        <v>570</v>
      </c>
      <c r="H50" s="29" t="s">
        <v>609</v>
      </c>
      <c r="I50" s="29" t="s">
        <v>611</v>
      </c>
      <c r="J50" s="40" t="s">
        <v>622</v>
      </c>
    </row>
    <row r="51" spans="1:10" ht="28.5" customHeight="1">
      <c r="A51" s="20" t="s">
        <v>564</v>
      </c>
      <c r="B51" s="29" t="s">
        <v>565</v>
      </c>
      <c r="C51" s="29" t="s">
        <v>566</v>
      </c>
      <c r="D51" s="29" t="s">
        <v>567</v>
      </c>
      <c r="E51" s="29" t="s">
        <v>568</v>
      </c>
      <c r="F51" s="29" t="s">
        <v>569</v>
      </c>
      <c r="G51" s="26"/>
      <c r="H51" s="26"/>
      <c r="I51" s="26"/>
      <c r="J51" s="51"/>
    </row>
    <row r="52" spans="1:10" ht="40.5" customHeight="1">
      <c r="A52" s="20" t="s">
        <v>572</v>
      </c>
      <c r="B52" s="29" t="s">
        <v>573</v>
      </c>
      <c r="C52" s="47" t="s">
        <v>643</v>
      </c>
      <c r="D52" s="48" t="s">
        <v>575</v>
      </c>
      <c r="E52" s="141" t="s">
        <v>111</v>
      </c>
      <c r="F52" s="48" t="s">
        <v>576</v>
      </c>
      <c r="G52" s="38">
        <v>60</v>
      </c>
      <c r="H52" s="38">
        <v>20</v>
      </c>
      <c r="I52" s="38">
        <v>20</v>
      </c>
      <c r="J52" s="52"/>
    </row>
    <row r="53" spans="1:11" ht="33.75" customHeight="1">
      <c r="A53" s="25"/>
      <c r="B53" s="29" t="s">
        <v>577</v>
      </c>
      <c r="C53" s="47" t="s">
        <v>644</v>
      </c>
      <c r="D53" s="48" t="s">
        <v>575</v>
      </c>
      <c r="E53" s="141" t="s">
        <v>627</v>
      </c>
      <c r="F53" s="48" t="s">
        <v>580</v>
      </c>
      <c r="G53" s="38">
        <v>100</v>
      </c>
      <c r="H53" s="38">
        <v>10</v>
      </c>
      <c r="I53" s="38">
        <v>10</v>
      </c>
      <c r="J53" s="53" t="s">
        <v>594</v>
      </c>
      <c r="K53" s="54"/>
    </row>
    <row r="54" spans="1:10" ht="28.5" customHeight="1">
      <c r="A54" s="25"/>
      <c r="B54" s="29" t="s">
        <v>578</v>
      </c>
      <c r="C54" s="47" t="s">
        <v>645</v>
      </c>
      <c r="D54" s="48" t="s">
        <v>575</v>
      </c>
      <c r="E54" s="141" t="s">
        <v>627</v>
      </c>
      <c r="F54" s="48" t="s">
        <v>580</v>
      </c>
      <c r="G54" s="38">
        <v>100</v>
      </c>
      <c r="H54" s="38">
        <v>10</v>
      </c>
      <c r="I54" s="38">
        <v>10</v>
      </c>
      <c r="J54" s="27"/>
    </row>
    <row r="55" spans="1:10" ht="55.5" customHeight="1">
      <c r="A55" s="25"/>
      <c r="B55" s="29" t="s">
        <v>581</v>
      </c>
      <c r="C55" s="47" t="s">
        <v>646</v>
      </c>
      <c r="D55" s="48" t="s">
        <v>575</v>
      </c>
      <c r="E55" s="44">
        <v>200000</v>
      </c>
      <c r="F55" s="48" t="s">
        <v>630</v>
      </c>
      <c r="G55" s="44">
        <v>15859.12</v>
      </c>
      <c r="H55" s="38">
        <v>10</v>
      </c>
      <c r="I55" s="38">
        <v>8</v>
      </c>
      <c r="J55" s="34" t="s">
        <v>553</v>
      </c>
    </row>
    <row r="56" spans="1:10" ht="28.5" customHeight="1">
      <c r="A56" s="20" t="s">
        <v>582</v>
      </c>
      <c r="B56" s="29" t="s">
        <v>583</v>
      </c>
      <c r="C56" s="47"/>
      <c r="D56" s="29"/>
      <c r="E56" s="29"/>
      <c r="F56" s="29"/>
      <c r="G56" s="38"/>
      <c r="H56" s="38"/>
      <c r="I56" s="38"/>
      <c r="J56" s="27"/>
    </row>
    <row r="57" spans="1:10" ht="34.5" customHeight="1">
      <c r="A57" s="25"/>
      <c r="B57" s="29" t="s">
        <v>584</v>
      </c>
      <c r="C57" s="47" t="s">
        <v>647</v>
      </c>
      <c r="D57" s="38" t="s">
        <v>575</v>
      </c>
      <c r="E57" s="38" t="s">
        <v>627</v>
      </c>
      <c r="F57" s="38" t="s">
        <v>580</v>
      </c>
      <c r="G57" s="38" t="s">
        <v>627</v>
      </c>
      <c r="H57" s="38">
        <v>30</v>
      </c>
      <c r="I57" s="38">
        <v>30</v>
      </c>
      <c r="J57" s="27"/>
    </row>
    <row r="58" spans="1:10" ht="28.5" customHeight="1">
      <c r="A58" s="25"/>
      <c r="B58" s="29" t="s">
        <v>585</v>
      </c>
      <c r="C58" s="47"/>
      <c r="D58" s="29"/>
      <c r="E58" s="29"/>
      <c r="F58" s="29"/>
      <c r="G58" s="38"/>
      <c r="H58" s="38"/>
      <c r="I58" s="38"/>
      <c r="J58" s="27"/>
    </row>
    <row r="59" spans="1:10" ht="28.5" customHeight="1">
      <c r="A59" s="25"/>
      <c r="B59" s="29" t="s">
        <v>586</v>
      </c>
      <c r="C59" s="47"/>
      <c r="D59" s="29"/>
      <c r="E59" s="29"/>
      <c r="F59" s="29"/>
      <c r="G59" s="38"/>
      <c r="H59" s="38"/>
      <c r="I59" s="38"/>
      <c r="J59" s="27"/>
    </row>
    <row r="60" spans="1:10" ht="39" customHeight="1">
      <c r="A60" s="20" t="s">
        <v>590</v>
      </c>
      <c r="B60" s="40" t="s">
        <v>632</v>
      </c>
      <c r="C60" s="47" t="s">
        <v>592</v>
      </c>
      <c r="D60" s="41" t="s">
        <v>633</v>
      </c>
      <c r="E60" s="141" t="s">
        <v>634</v>
      </c>
      <c r="F60" s="48" t="s">
        <v>580</v>
      </c>
      <c r="G60" s="38">
        <v>95</v>
      </c>
      <c r="H60" s="38">
        <v>10</v>
      </c>
      <c r="I60" s="38">
        <v>10</v>
      </c>
      <c r="J60" s="27"/>
    </row>
    <row r="61" spans="1:10" ht="28.5" customHeight="1">
      <c r="A61" s="20" t="s">
        <v>635</v>
      </c>
      <c r="B61" s="26"/>
      <c r="C61" s="26"/>
      <c r="D61" s="27" t="s">
        <v>433</v>
      </c>
      <c r="E61" s="36"/>
      <c r="F61" s="36"/>
      <c r="G61" s="36"/>
      <c r="H61" s="36"/>
      <c r="I61" s="36"/>
      <c r="J61" s="36"/>
    </row>
    <row r="62" spans="1:10" ht="28.5" customHeight="1">
      <c r="A62" s="20" t="s">
        <v>636</v>
      </c>
      <c r="B62" s="26"/>
      <c r="C62" s="26"/>
      <c r="D62" s="26"/>
      <c r="E62" s="26"/>
      <c r="F62" s="26"/>
      <c r="G62" s="26"/>
      <c r="H62" s="29" t="s">
        <v>627</v>
      </c>
      <c r="I62" s="29">
        <v>88.8</v>
      </c>
      <c r="J62" s="27" t="s">
        <v>648</v>
      </c>
    </row>
    <row r="63" spans="1:10" ht="14.25" customHeight="1">
      <c r="A63" s="42" t="s">
        <v>596</v>
      </c>
      <c r="B63" s="43"/>
      <c r="C63" s="43"/>
      <c r="D63" s="43"/>
      <c r="E63" s="43"/>
      <c r="F63" s="43"/>
      <c r="G63" s="43"/>
      <c r="H63" s="43"/>
      <c r="I63" s="43"/>
      <c r="J63" s="43"/>
    </row>
    <row r="64" spans="1:10" ht="14.25" customHeight="1">
      <c r="A64" s="42" t="s">
        <v>597</v>
      </c>
      <c r="B64" s="43"/>
      <c r="C64" s="43"/>
      <c r="D64" s="43"/>
      <c r="E64" s="43"/>
      <c r="F64" s="43"/>
      <c r="G64" s="43"/>
      <c r="H64" s="43"/>
      <c r="I64" s="43"/>
      <c r="J64" s="43"/>
    </row>
    <row r="65" spans="1:10" ht="14.25" customHeight="1">
      <c r="A65" s="42" t="s">
        <v>598</v>
      </c>
      <c r="B65" s="43"/>
      <c r="C65" s="43"/>
      <c r="D65" s="43"/>
      <c r="E65" s="43"/>
      <c r="F65" s="43"/>
      <c r="G65" s="43"/>
      <c r="H65" s="43"/>
      <c r="I65" s="43"/>
      <c r="J65" s="43"/>
    </row>
    <row r="66" spans="1:10" ht="14.25" customHeight="1">
      <c r="A66" s="42" t="s">
        <v>638</v>
      </c>
      <c r="B66" s="43"/>
      <c r="C66" s="43"/>
      <c r="D66" s="43"/>
      <c r="E66" s="43"/>
      <c r="F66" s="43"/>
      <c r="G66" s="43"/>
      <c r="H66" s="43"/>
      <c r="I66" s="43"/>
      <c r="J66" s="43"/>
    </row>
    <row r="67" spans="1:10" ht="14.25" customHeight="1">
      <c r="A67" s="42" t="s">
        <v>639</v>
      </c>
      <c r="B67" s="43"/>
      <c r="C67" s="43"/>
      <c r="D67" s="43"/>
      <c r="E67" s="43"/>
      <c r="F67" s="43"/>
      <c r="G67" s="43"/>
      <c r="H67" s="43"/>
      <c r="I67" s="43"/>
      <c r="J67" s="43"/>
    </row>
    <row r="68" spans="1:10" ht="14.25" customHeight="1">
      <c r="A68" s="42" t="s">
        <v>640</v>
      </c>
      <c r="B68" s="43"/>
      <c r="C68" s="43"/>
      <c r="D68" s="43"/>
      <c r="E68" s="43"/>
      <c r="F68" s="43"/>
      <c r="G68" s="43"/>
      <c r="H68" s="43"/>
      <c r="I68" s="43"/>
      <c r="J68" s="43"/>
    </row>
    <row r="69" spans="1:10" ht="14.25" customHeight="1">
      <c r="A69" s="42" t="s">
        <v>641</v>
      </c>
      <c r="B69" s="43"/>
      <c r="C69" s="43"/>
      <c r="D69" s="43"/>
      <c r="E69" s="43"/>
      <c r="F69" s="43"/>
      <c r="G69" s="43"/>
      <c r="H69" s="43"/>
      <c r="I69" s="43"/>
      <c r="J69" s="43"/>
    </row>
    <row r="70" ht="39" customHeight="1"/>
    <row r="71" spans="1:10" ht="27.75" customHeight="1">
      <c r="A71" s="12"/>
      <c r="B71" s="13"/>
      <c r="C71" s="13"/>
      <c r="D71" s="13"/>
      <c r="E71" s="14" t="s">
        <v>600</v>
      </c>
      <c r="F71" s="13"/>
      <c r="G71" s="13"/>
      <c r="H71" s="13"/>
      <c r="I71" s="13"/>
      <c r="J71" s="13"/>
    </row>
    <row r="72" spans="1:10" ht="15" customHeight="1" hidden="1">
      <c r="A72" s="4"/>
      <c r="B72" s="15"/>
      <c r="C72" s="15"/>
      <c r="D72" s="15"/>
      <c r="E72" s="15"/>
      <c r="F72" s="15"/>
      <c r="G72" s="15"/>
      <c r="H72" s="15"/>
      <c r="I72" s="15"/>
      <c r="J72" s="15"/>
    </row>
    <row r="73" spans="1:10" ht="15" customHeight="1" hidden="1">
      <c r="A73" s="4"/>
      <c r="B73" s="15"/>
      <c r="C73" s="15"/>
      <c r="D73" s="15"/>
      <c r="E73" s="15"/>
      <c r="F73" s="15"/>
      <c r="G73" s="15"/>
      <c r="H73" s="15"/>
      <c r="I73" s="15"/>
      <c r="J73" s="15"/>
    </row>
    <row r="74" spans="1:10" ht="15" customHeight="1">
      <c r="A74" s="6"/>
      <c r="B74" s="15"/>
      <c r="C74" s="15"/>
      <c r="D74" s="15"/>
      <c r="E74" s="15"/>
      <c r="F74" s="15"/>
      <c r="G74" s="15"/>
      <c r="H74" s="15"/>
      <c r="I74" s="15"/>
      <c r="J74" s="49" t="s">
        <v>601</v>
      </c>
    </row>
    <row r="75" spans="1:10" ht="15" customHeight="1">
      <c r="A75" s="16" t="s">
        <v>396</v>
      </c>
      <c r="B75" s="17"/>
      <c r="C75" s="18"/>
      <c r="D75" s="18"/>
      <c r="E75" s="19"/>
      <c r="F75" s="18"/>
      <c r="G75" s="18"/>
      <c r="H75" s="18"/>
      <c r="I75" s="18"/>
      <c r="J75" s="49"/>
    </row>
    <row r="76" spans="1:10" ht="28.5" customHeight="1">
      <c r="A76" s="20" t="s">
        <v>602</v>
      </c>
      <c r="B76" s="21"/>
      <c r="C76" s="22" t="s">
        <v>649</v>
      </c>
      <c r="D76" s="23"/>
      <c r="E76" s="23"/>
      <c r="F76" s="23"/>
      <c r="G76" s="23"/>
      <c r="H76" s="23"/>
      <c r="I76" s="23"/>
      <c r="J76" s="23"/>
    </row>
    <row r="77" spans="1:10" ht="28.5" customHeight="1">
      <c r="A77" s="20" t="s">
        <v>604</v>
      </c>
      <c r="B77" s="21"/>
      <c r="C77" s="22" t="s">
        <v>519</v>
      </c>
      <c r="D77" s="23"/>
      <c r="E77" s="23"/>
      <c r="F77" s="24" t="s">
        <v>605</v>
      </c>
      <c r="G77" s="22" t="s">
        <v>519</v>
      </c>
      <c r="H77" s="23"/>
      <c r="I77" s="23"/>
      <c r="J77" s="23"/>
    </row>
    <row r="78" spans="1:10" ht="28.5" customHeight="1">
      <c r="A78" s="20" t="s">
        <v>606</v>
      </c>
      <c r="B78" s="21"/>
      <c r="C78" s="22"/>
      <c r="D78" s="24" t="s">
        <v>607</v>
      </c>
      <c r="E78" s="24" t="s">
        <v>440</v>
      </c>
      <c r="F78" s="24" t="s">
        <v>608</v>
      </c>
      <c r="G78" s="24" t="s">
        <v>609</v>
      </c>
      <c r="H78" s="24" t="s">
        <v>610</v>
      </c>
      <c r="I78" s="24" t="s">
        <v>611</v>
      </c>
      <c r="J78" s="50"/>
    </row>
    <row r="79" spans="1:10" ht="28.5" customHeight="1">
      <c r="A79" s="25"/>
      <c r="B79" s="26"/>
      <c r="C79" s="27" t="s">
        <v>612</v>
      </c>
      <c r="D79" s="28">
        <v>500000</v>
      </c>
      <c r="E79" s="28">
        <v>500000</v>
      </c>
      <c r="F79" s="28">
        <v>123750.5</v>
      </c>
      <c r="G79" s="29" t="s">
        <v>46</v>
      </c>
      <c r="H79" s="30">
        <v>0.24760000000000001</v>
      </c>
      <c r="I79" s="29">
        <v>2.48</v>
      </c>
      <c r="J79" s="26"/>
    </row>
    <row r="80" spans="1:10" ht="28.5" customHeight="1">
      <c r="A80" s="25"/>
      <c r="B80" s="26"/>
      <c r="C80" s="27" t="s">
        <v>613</v>
      </c>
      <c r="D80" s="28">
        <v>500000</v>
      </c>
      <c r="E80" s="28">
        <v>500000</v>
      </c>
      <c r="F80" s="28">
        <v>123750.5</v>
      </c>
      <c r="G80" s="29" t="s">
        <v>444</v>
      </c>
      <c r="H80" s="30">
        <v>0.24760000000000001</v>
      </c>
      <c r="I80" s="29" t="s">
        <v>444</v>
      </c>
      <c r="J80" s="26"/>
    </row>
    <row r="81" spans="1:10" ht="28.5" customHeight="1">
      <c r="A81" s="25"/>
      <c r="B81" s="26"/>
      <c r="C81" s="27" t="s">
        <v>614</v>
      </c>
      <c r="D81" s="27"/>
      <c r="E81" s="27"/>
      <c r="F81" s="27"/>
      <c r="G81" s="29" t="s">
        <v>444</v>
      </c>
      <c r="H81" s="31"/>
      <c r="I81" s="29" t="s">
        <v>444</v>
      </c>
      <c r="J81" s="26"/>
    </row>
    <row r="82" spans="1:10" ht="28.5" customHeight="1">
      <c r="A82" s="25"/>
      <c r="B82" s="26"/>
      <c r="C82" s="27" t="s">
        <v>615</v>
      </c>
      <c r="D82" s="29" t="s">
        <v>444</v>
      </c>
      <c r="E82" s="29" t="s">
        <v>444</v>
      </c>
      <c r="F82" s="29" t="s">
        <v>444</v>
      </c>
      <c r="G82" s="29" t="s">
        <v>444</v>
      </c>
      <c r="H82" s="31"/>
      <c r="I82" s="29" t="s">
        <v>444</v>
      </c>
      <c r="J82" s="26"/>
    </row>
    <row r="83" spans="1:10" ht="28.5" customHeight="1">
      <c r="A83" s="32" t="s">
        <v>616</v>
      </c>
      <c r="B83" s="29" t="s">
        <v>617</v>
      </c>
      <c r="C83" s="26"/>
      <c r="D83" s="26"/>
      <c r="E83" s="26"/>
      <c r="F83" s="29" t="s">
        <v>532</v>
      </c>
      <c r="G83" s="26"/>
      <c r="H83" s="26"/>
      <c r="I83" s="26"/>
      <c r="J83" s="26"/>
    </row>
    <row r="84" spans="1:10" ht="66" customHeight="1">
      <c r="A84" s="33"/>
      <c r="B84" s="34" t="s">
        <v>618</v>
      </c>
      <c r="C84" s="35"/>
      <c r="D84" s="35"/>
      <c r="E84" s="35"/>
      <c r="F84" s="35"/>
      <c r="G84" s="27" t="s">
        <v>619</v>
      </c>
      <c r="H84" s="36"/>
      <c r="I84" s="36"/>
      <c r="J84" s="36"/>
    </row>
    <row r="85" spans="1:10" ht="28.5" customHeight="1">
      <c r="A85" s="20" t="s">
        <v>620</v>
      </c>
      <c r="B85" s="26"/>
      <c r="C85" s="26"/>
      <c r="D85" s="29" t="s">
        <v>621</v>
      </c>
      <c r="E85" s="26"/>
      <c r="F85" s="26"/>
      <c r="G85" s="29" t="s">
        <v>570</v>
      </c>
      <c r="H85" s="29" t="s">
        <v>609</v>
      </c>
      <c r="I85" s="29" t="s">
        <v>611</v>
      </c>
      <c r="J85" s="40" t="s">
        <v>622</v>
      </c>
    </row>
    <row r="86" spans="1:10" ht="28.5" customHeight="1">
      <c r="A86" s="20" t="s">
        <v>564</v>
      </c>
      <c r="B86" s="29" t="s">
        <v>565</v>
      </c>
      <c r="C86" s="29" t="s">
        <v>566</v>
      </c>
      <c r="D86" s="29" t="s">
        <v>567</v>
      </c>
      <c r="E86" s="29" t="s">
        <v>568</v>
      </c>
      <c r="F86" s="29" t="s">
        <v>569</v>
      </c>
      <c r="G86" s="26"/>
      <c r="H86" s="26"/>
      <c r="I86" s="26"/>
      <c r="J86" s="51"/>
    </row>
    <row r="87" spans="1:10" ht="43.5" customHeight="1">
      <c r="A87" s="20" t="s">
        <v>572</v>
      </c>
      <c r="B87" s="29" t="s">
        <v>573</v>
      </c>
      <c r="C87" s="37" t="s">
        <v>650</v>
      </c>
      <c r="D87" s="38" t="s">
        <v>575</v>
      </c>
      <c r="E87" s="140" t="s">
        <v>651</v>
      </c>
      <c r="F87" s="38" t="s">
        <v>625</v>
      </c>
      <c r="G87" s="38">
        <v>640</v>
      </c>
      <c r="H87" s="38">
        <v>20</v>
      </c>
      <c r="I87" s="38">
        <v>20</v>
      </c>
      <c r="J87" s="52"/>
    </row>
    <row r="88" spans="1:11" ht="48.75" customHeight="1">
      <c r="A88" s="25"/>
      <c r="B88" s="29" t="s">
        <v>577</v>
      </c>
      <c r="C88" s="37" t="s">
        <v>652</v>
      </c>
      <c r="D88" s="38" t="s">
        <v>575</v>
      </c>
      <c r="E88" s="140" t="s">
        <v>627</v>
      </c>
      <c r="F88" s="38" t="s">
        <v>580</v>
      </c>
      <c r="G88" s="38">
        <v>100</v>
      </c>
      <c r="H88" s="38">
        <v>10</v>
      </c>
      <c r="I88" s="38">
        <v>10</v>
      </c>
      <c r="J88" s="53" t="s">
        <v>594</v>
      </c>
      <c r="K88" s="54"/>
    </row>
    <row r="89" spans="1:10" ht="28.5" customHeight="1">
      <c r="A89" s="25"/>
      <c r="B89" s="29" t="s">
        <v>578</v>
      </c>
      <c r="C89" s="37" t="s">
        <v>653</v>
      </c>
      <c r="D89" s="38" t="s">
        <v>575</v>
      </c>
      <c r="E89" s="140" t="s">
        <v>627</v>
      </c>
      <c r="F89" s="38" t="s">
        <v>580</v>
      </c>
      <c r="G89" s="38">
        <v>100</v>
      </c>
      <c r="H89" s="38">
        <v>10</v>
      </c>
      <c r="I89" s="38">
        <v>10</v>
      </c>
      <c r="J89" s="27"/>
    </row>
    <row r="90" spans="1:10" ht="52.5" customHeight="1">
      <c r="A90" s="25"/>
      <c r="B90" s="29" t="s">
        <v>581</v>
      </c>
      <c r="C90" s="37" t="s">
        <v>654</v>
      </c>
      <c r="D90" s="38" t="s">
        <v>575</v>
      </c>
      <c r="E90" s="28">
        <v>500000</v>
      </c>
      <c r="F90" s="38" t="s">
        <v>630</v>
      </c>
      <c r="G90" s="28">
        <v>123750.5</v>
      </c>
      <c r="H90" s="38">
        <v>10</v>
      </c>
      <c r="I90" s="38">
        <v>8</v>
      </c>
      <c r="J90" s="34" t="s">
        <v>553</v>
      </c>
    </row>
    <row r="91" spans="1:10" ht="28.5" customHeight="1">
      <c r="A91" s="20" t="s">
        <v>582</v>
      </c>
      <c r="B91" s="29" t="s">
        <v>583</v>
      </c>
      <c r="C91" s="37"/>
      <c r="D91" s="29"/>
      <c r="E91" s="29"/>
      <c r="F91" s="29"/>
      <c r="G91" s="38"/>
      <c r="H91" s="38"/>
      <c r="I91" s="38"/>
      <c r="J91" s="27"/>
    </row>
    <row r="92" spans="1:10" ht="34.5" customHeight="1">
      <c r="A92" s="25"/>
      <c r="B92" s="29" t="s">
        <v>584</v>
      </c>
      <c r="C92" s="37" t="s">
        <v>655</v>
      </c>
      <c r="D92" s="38" t="s">
        <v>575</v>
      </c>
      <c r="E92" s="38" t="s">
        <v>627</v>
      </c>
      <c r="F92" s="38" t="s">
        <v>580</v>
      </c>
      <c r="G92" s="38" t="s">
        <v>627</v>
      </c>
      <c r="H92" s="38">
        <v>30</v>
      </c>
      <c r="I92" s="38">
        <v>30</v>
      </c>
      <c r="J92" s="27"/>
    </row>
    <row r="93" spans="1:10" ht="28.5" customHeight="1">
      <c r="A93" s="25"/>
      <c r="B93" s="29" t="s">
        <v>585</v>
      </c>
      <c r="C93" s="37"/>
      <c r="D93" s="29"/>
      <c r="E93" s="29"/>
      <c r="F93" s="29"/>
      <c r="G93" s="38"/>
      <c r="H93" s="38"/>
      <c r="I93" s="38"/>
      <c r="J93" s="27"/>
    </row>
    <row r="94" spans="1:10" ht="28.5" customHeight="1">
      <c r="A94" s="25"/>
      <c r="B94" s="29" t="s">
        <v>586</v>
      </c>
      <c r="C94" s="37"/>
      <c r="D94" s="29"/>
      <c r="E94" s="29"/>
      <c r="F94" s="29"/>
      <c r="G94" s="38"/>
      <c r="H94" s="38"/>
      <c r="I94" s="38"/>
      <c r="J94" s="27"/>
    </row>
    <row r="95" spans="1:10" ht="31.5" customHeight="1">
      <c r="A95" s="20" t="s">
        <v>590</v>
      </c>
      <c r="B95" s="40" t="s">
        <v>632</v>
      </c>
      <c r="C95" s="37" t="s">
        <v>592</v>
      </c>
      <c r="D95" s="41" t="s">
        <v>633</v>
      </c>
      <c r="E95" s="140" t="s">
        <v>634</v>
      </c>
      <c r="F95" s="38" t="s">
        <v>580</v>
      </c>
      <c r="G95" s="38">
        <v>95</v>
      </c>
      <c r="H95" s="38">
        <v>10</v>
      </c>
      <c r="I95" s="38">
        <v>10</v>
      </c>
      <c r="J95" s="27"/>
    </row>
    <row r="96" spans="1:10" ht="28.5" customHeight="1">
      <c r="A96" s="20" t="s">
        <v>635</v>
      </c>
      <c r="B96" s="26"/>
      <c r="C96" s="26"/>
      <c r="D96" s="27" t="s">
        <v>433</v>
      </c>
      <c r="E96" s="36"/>
      <c r="F96" s="36"/>
      <c r="G96" s="36"/>
      <c r="H96" s="36"/>
      <c r="I96" s="36"/>
      <c r="J96" s="36"/>
    </row>
    <row r="97" spans="1:10" ht="28.5" customHeight="1">
      <c r="A97" s="20" t="s">
        <v>636</v>
      </c>
      <c r="B97" s="26"/>
      <c r="C97" s="26"/>
      <c r="D97" s="26"/>
      <c r="E97" s="26"/>
      <c r="F97" s="26"/>
      <c r="G97" s="26"/>
      <c r="H97" s="29" t="s">
        <v>627</v>
      </c>
      <c r="I97" s="29">
        <v>90.48</v>
      </c>
      <c r="J97" s="27" t="s">
        <v>637</v>
      </c>
    </row>
    <row r="98" spans="1:10" ht="14.25" customHeight="1">
      <c r="A98" s="42" t="s">
        <v>596</v>
      </c>
      <c r="B98" s="43"/>
      <c r="C98" s="43"/>
      <c r="D98" s="43"/>
      <c r="E98" s="43"/>
      <c r="F98" s="43"/>
      <c r="G98" s="43"/>
      <c r="H98" s="43"/>
      <c r="I98" s="43"/>
      <c r="J98" s="43"/>
    </row>
    <row r="99" spans="1:10" ht="14.25" customHeight="1">
      <c r="A99" s="42" t="s">
        <v>597</v>
      </c>
      <c r="B99" s="43"/>
      <c r="C99" s="43"/>
      <c r="D99" s="43"/>
      <c r="E99" s="43"/>
      <c r="F99" s="43"/>
      <c r="G99" s="43"/>
      <c r="H99" s="43"/>
      <c r="I99" s="43"/>
      <c r="J99" s="43"/>
    </row>
    <row r="100" spans="1:10" ht="14.25" customHeight="1">
      <c r="A100" s="42" t="s">
        <v>598</v>
      </c>
      <c r="B100" s="43"/>
      <c r="C100" s="43"/>
      <c r="D100" s="43"/>
      <c r="E100" s="43"/>
      <c r="F100" s="43"/>
      <c r="G100" s="43"/>
      <c r="H100" s="43"/>
      <c r="I100" s="43"/>
      <c r="J100" s="43"/>
    </row>
    <row r="101" spans="1:10" ht="14.25" customHeight="1">
      <c r="A101" s="42" t="s">
        <v>638</v>
      </c>
      <c r="B101" s="43"/>
      <c r="C101" s="43"/>
      <c r="D101" s="43"/>
      <c r="E101" s="43"/>
      <c r="F101" s="43"/>
      <c r="G101" s="43"/>
      <c r="H101" s="43"/>
      <c r="I101" s="43"/>
      <c r="J101" s="43"/>
    </row>
    <row r="102" spans="1:10" ht="14.25" customHeight="1">
      <c r="A102" s="42" t="s">
        <v>639</v>
      </c>
      <c r="B102" s="43"/>
      <c r="C102" s="43"/>
      <c r="D102" s="43"/>
      <c r="E102" s="43"/>
      <c r="F102" s="43"/>
      <c r="G102" s="43"/>
      <c r="H102" s="43"/>
      <c r="I102" s="43"/>
      <c r="J102" s="43"/>
    </row>
    <row r="103" spans="1:10" ht="14.25" customHeight="1">
      <c r="A103" s="42" t="s">
        <v>640</v>
      </c>
      <c r="B103" s="43"/>
      <c r="C103" s="43"/>
      <c r="D103" s="43"/>
      <c r="E103" s="43"/>
      <c r="F103" s="43"/>
      <c r="G103" s="43"/>
      <c r="H103" s="43"/>
      <c r="I103" s="43"/>
      <c r="J103" s="43"/>
    </row>
    <row r="104" spans="1:10" ht="14.25" customHeight="1">
      <c r="A104" s="42" t="s">
        <v>641</v>
      </c>
      <c r="B104" s="43"/>
      <c r="C104" s="43"/>
      <c r="D104" s="43"/>
      <c r="E104" s="43"/>
      <c r="F104" s="43"/>
      <c r="G104" s="43"/>
      <c r="H104" s="43"/>
      <c r="I104" s="43"/>
      <c r="J104" s="43"/>
    </row>
    <row r="105" ht="39" customHeight="1"/>
    <row r="106" spans="1:10" ht="27.75" customHeight="1">
      <c r="A106" s="12"/>
      <c r="B106" s="13"/>
      <c r="C106" s="13"/>
      <c r="D106" s="13"/>
      <c r="E106" s="14" t="s">
        <v>600</v>
      </c>
      <c r="F106" s="13"/>
      <c r="G106" s="13"/>
      <c r="H106" s="13"/>
      <c r="I106" s="13"/>
      <c r="J106" s="13"/>
    </row>
    <row r="107" spans="1:10" ht="15" customHeight="1" hidden="1">
      <c r="A107" s="4"/>
      <c r="B107" s="15"/>
      <c r="C107" s="15"/>
      <c r="D107" s="15"/>
      <c r="E107" s="15"/>
      <c r="F107" s="15"/>
      <c r="G107" s="15"/>
      <c r="H107" s="15"/>
      <c r="I107" s="15"/>
      <c r="J107" s="15"/>
    </row>
    <row r="108" spans="1:10" ht="15" customHeight="1" hidden="1">
      <c r="A108" s="4"/>
      <c r="B108" s="15"/>
      <c r="C108" s="15"/>
      <c r="D108" s="15"/>
      <c r="E108" s="15"/>
      <c r="F108" s="15"/>
      <c r="G108" s="15"/>
      <c r="H108" s="15"/>
      <c r="I108" s="15"/>
      <c r="J108" s="15"/>
    </row>
    <row r="109" spans="1:10" ht="15" customHeight="1">
      <c r="A109" s="6"/>
      <c r="B109" s="15"/>
      <c r="C109" s="15"/>
      <c r="D109" s="15"/>
      <c r="E109" s="15"/>
      <c r="F109" s="15"/>
      <c r="G109" s="15"/>
      <c r="H109" s="15"/>
      <c r="I109" s="15"/>
      <c r="J109" s="49" t="s">
        <v>601</v>
      </c>
    </row>
    <row r="110" spans="1:10" ht="15" customHeight="1">
      <c r="A110" s="16" t="s">
        <v>396</v>
      </c>
      <c r="B110" s="17"/>
      <c r="C110" s="18"/>
      <c r="D110" s="18"/>
      <c r="E110" s="19"/>
      <c r="F110" s="18"/>
      <c r="G110" s="18"/>
      <c r="H110" s="18"/>
      <c r="I110" s="18"/>
      <c r="J110" s="49"/>
    </row>
    <row r="111" spans="1:10" ht="28.5" customHeight="1">
      <c r="A111" s="20" t="s">
        <v>602</v>
      </c>
      <c r="B111" s="21"/>
      <c r="C111" s="22" t="s">
        <v>656</v>
      </c>
      <c r="D111" s="23"/>
      <c r="E111" s="23"/>
      <c r="F111" s="23"/>
      <c r="G111" s="23"/>
      <c r="H111" s="23"/>
      <c r="I111" s="23"/>
      <c r="J111" s="23"/>
    </row>
    <row r="112" spans="1:10" ht="28.5" customHeight="1">
      <c r="A112" s="20" t="s">
        <v>604</v>
      </c>
      <c r="B112" s="21"/>
      <c r="C112" s="22" t="s">
        <v>519</v>
      </c>
      <c r="D112" s="23"/>
      <c r="E112" s="23"/>
      <c r="F112" s="24" t="s">
        <v>605</v>
      </c>
      <c r="G112" s="22" t="s">
        <v>519</v>
      </c>
      <c r="H112" s="23"/>
      <c r="I112" s="23"/>
      <c r="J112" s="23"/>
    </row>
    <row r="113" spans="1:10" ht="28.5" customHeight="1">
      <c r="A113" s="20" t="s">
        <v>606</v>
      </c>
      <c r="B113" s="21"/>
      <c r="C113" s="22"/>
      <c r="D113" s="24" t="s">
        <v>607</v>
      </c>
      <c r="E113" s="24" t="s">
        <v>440</v>
      </c>
      <c r="F113" s="24" t="s">
        <v>608</v>
      </c>
      <c r="G113" s="24" t="s">
        <v>609</v>
      </c>
      <c r="H113" s="24" t="s">
        <v>610</v>
      </c>
      <c r="I113" s="24" t="s">
        <v>611</v>
      </c>
      <c r="J113" s="50"/>
    </row>
    <row r="114" spans="1:10" ht="28.5" customHeight="1">
      <c r="A114" s="25"/>
      <c r="B114" s="26"/>
      <c r="C114" s="27" t="s">
        <v>612</v>
      </c>
      <c r="D114" s="28">
        <v>300000</v>
      </c>
      <c r="E114" s="28">
        <v>300000</v>
      </c>
      <c r="F114" s="28">
        <v>125855.5</v>
      </c>
      <c r="G114" s="29" t="s">
        <v>46</v>
      </c>
      <c r="H114" s="30">
        <v>0.41969999999999996</v>
      </c>
      <c r="I114" s="29">
        <v>4.2</v>
      </c>
      <c r="J114" s="26"/>
    </row>
    <row r="115" spans="1:10" ht="28.5" customHeight="1">
      <c r="A115" s="25"/>
      <c r="B115" s="26"/>
      <c r="C115" s="27" t="s">
        <v>613</v>
      </c>
      <c r="D115" s="28">
        <v>300000</v>
      </c>
      <c r="E115" s="28">
        <v>300000</v>
      </c>
      <c r="F115" s="28">
        <v>125855.5</v>
      </c>
      <c r="G115" s="29" t="s">
        <v>444</v>
      </c>
      <c r="H115" s="30">
        <v>0.41969999999999996</v>
      </c>
      <c r="I115" s="29" t="s">
        <v>444</v>
      </c>
      <c r="J115" s="26"/>
    </row>
    <row r="116" spans="1:10" ht="28.5" customHeight="1">
      <c r="A116" s="25"/>
      <c r="B116" s="26"/>
      <c r="C116" s="27" t="s">
        <v>614</v>
      </c>
      <c r="D116" s="27"/>
      <c r="E116" s="27"/>
      <c r="F116" s="27"/>
      <c r="G116" s="29" t="s">
        <v>444</v>
      </c>
      <c r="H116" s="31"/>
      <c r="I116" s="29" t="s">
        <v>444</v>
      </c>
      <c r="J116" s="26"/>
    </row>
    <row r="117" spans="1:10" ht="28.5" customHeight="1">
      <c r="A117" s="25"/>
      <c r="B117" s="26"/>
      <c r="C117" s="27" t="s">
        <v>615</v>
      </c>
      <c r="D117" s="29" t="s">
        <v>444</v>
      </c>
      <c r="E117" s="29" t="s">
        <v>444</v>
      </c>
      <c r="F117" s="29" t="s">
        <v>444</v>
      </c>
      <c r="G117" s="29" t="s">
        <v>444</v>
      </c>
      <c r="H117" s="31"/>
      <c r="I117" s="29" t="s">
        <v>444</v>
      </c>
      <c r="J117" s="26"/>
    </row>
    <row r="118" spans="1:10" ht="28.5" customHeight="1">
      <c r="A118" s="32" t="s">
        <v>616</v>
      </c>
      <c r="B118" s="29" t="s">
        <v>617</v>
      </c>
      <c r="C118" s="26"/>
      <c r="D118" s="26"/>
      <c r="E118" s="26"/>
      <c r="F118" s="29" t="s">
        <v>532</v>
      </c>
      <c r="G118" s="26"/>
      <c r="H118" s="26"/>
      <c r="I118" s="26"/>
      <c r="J118" s="26"/>
    </row>
    <row r="119" spans="1:10" ht="63" customHeight="1">
      <c r="A119" s="33"/>
      <c r="B119" s="34" t="s">
        <v>657</v>
      </c>
      <c r="C119" s="35"/>
      <c r="D119" s="35"/>
      <c r="E119" s="35"/>
      <c r="F119" s="35"/>
      <c r="G119" s="27" t="s">
        <v>619</v>
      </c>
      <c r="H119" s="36"/>
      <c r="I119" s="36"/>
      <c r="J119" s="36"/>
    </row>
    <row r="120" spans="1:10" ht="28.5" customHeight="1">
      <c r="A120" s="20" t="s">
        <v>620</v>
      </c>
      <c r="B120" s="26"/>
      <c r="C120" s="26"/>
      <c r="D120" s="29" t="s">
        <v>621</v>
      </c>
      <c r="E120" s="26"/>
      <c r="F120" s="26"/>
      <c r="G120" s="29" t="s">
        <v>570</v>
      </c>
      <c r="H120" s="29" t="s">
        <v>609</v>
      </c>
      <c r="I120" s="29" t="s">
        <v>611</v>
      </c>
      <c r="J120" s="40" t="s">
        <v>622</v>
      </c>
    </row>
    <row r="121" spans="1:10" ht="28.5" customHeight="1">
      <c r="A121" s="20" t="s">
        <v>564</v>
      </c>
      <c r="B121" s="29" t="s">
        <v>565</v>
      </c>
      <c r="C121" s="29" t="s">
        <v>566</v>
      </c>
      <c r="D121" s="29" t="s">
        <v>567</v>
      </c>
      <c r="E121" s="29" t="s">
        <v>568</v>
      </c>
      <c r="F121" s="29" t="s">
        <v>569</v>
      </c>
      <c r="G121" s="26"/>
      <c r="H121" s="26"/>
      <c r="I121" s="26"/>
      <c r="J121" s="51"/>
    </row>
    <row r="122" spans="1:10" ht="27" customHeight="1">
      <c r="A122" s="20" t="s">
        <v>572</v>
      </c>
      <c r="B122" s="29" t="s">
        <v>573</v>
      </c>
      <c r="C122" s="37" t="s">
        <v>658</v>
      </c>
      <c r="D122" s="38" t="s">
        <v>575</v>
      </c>
      <c r="E122" s="140" t="s">
        <v>20</v>
      </c>
      <c r="F122" s="38" t="s">
        <v>659</v>
      </c>
      <c r="G122" s="38">
        <v>3</v>
      </c>
      <c r="H122" s="38">
        <v>20</v>
      </c>
      <c r="I122" s="38">
        <v>20</v>
      </c>
      <c r="J122" s="52"/>
    </row>
    <row r="123" spans="1:11" ht="45" customHeight="1">
      <c r="A123" s="25"/>
      <c r="B123" s="29" t="s">
        <v>577</v>
      </c>
      <c r="C123" s="37" t="s">
        <v>660</v>
      </c>
      <c r="D123" s="38" t="s">
        <v>575</v>
      </c>
      <c r="E123" s="140" t="s">
        <v>627</v>
      </c>
      <c r="F123" s="38" t="s">
        <v>580</v>
      </c>
      <c r="G123" s="38">
        <v>100</v>
      </c>
      <c r="H123" s="38">
        <v>10</v>
      </c>
      <c r="I123" s="38">
        <v>10</v>
      </c>
      <c r="J123" s="53" t="s">
        <v>594</v>
      </c>
      <c r="K123" s="54"/>
    </row>
    <row r="124" spans="1:10" ht="28.5" customHeight="1">
      <c r="A124" s="25"/>
      <c r="B124" s="29" t="s">
        <v>578</v>
      </c>
      <c r="C124" s="37" t="s">
        <v>658</v>
      </c>
      <c r="D124" s="38" t="s">
        <v>575</v>
      </c>
      <c r="E124" s="140" t="s">
        <v>627</v>
      </c>
      <c r="F124" s="38" t="s">
        <v>580</v>
      </c>
      <c r="G124" s="38">
        <v>100</v>
      </c>
      <c r="H124" s="38">
        <v>10</v>
      </c>
      <c r="I124" s="38">
        <v>10</v>
      </c>
      <c r="J124" s="27"/>
    </row>
    <row r="125" spans="1:10" ht="58.5" customHeight="1">
      <c r="A125" s="25"/>
      <c r="B125" s="29" t="s">
        <v>581</v>
      </c>
      <c r="C125" s="37" t="s">
        <v>661</v>
      </c>
      <c r="D125" s="38" t="s">
        <v>575</v>
      </c>
      <c r="E125" s="55">
        <v>300000</v>
      </c>
      <c r="F125" s="38" t="s">
        <v>630</v>
      </c>
      <c r="G125" s="55">
        <v>125855.5</v>
      </c>
      <c r="H125" s="38">
        <v>10</v>
      </c>
      <c r="I125" s="38">
        <v>8</v>
      </c>
      <c r="J125" s="34" t="s">
        <v>553</v>
      </c>
    </row>
    <row r="126" spans="1:10" ht="28.5" customHeight="1">
      <c r="A126" s="20" t="s">
        <v>582</v>
      </c>
      <c r="B126" s="29" t="s">
        <v>583</v>
      </c>
      <c r="C126" s="37"/>
      <c r="D126" s="29"/>
      <c r="E126" s="29"/>
      <c r="F126" s="29"/>
      <c r="G126" s="38"/>
      <c r="H126" s="38"/>
      <c r="I126" s="38"/>
      <c r="J126" s="27"/>
    </row>
    <row r="127" spans="1:10" ht="33" customHeight="1">
      <c r="A127" s="25"/>
      <c r="B127" s="29" t="s">
        <v>584</v>
      </c>
      <c r="C127" s="37" t="s">
        <v>655</v>
      </c>
      <c r="D127" s="38" t="s">
        <v>575</v>
      </c>
      <c r="E127" s="38" t="s">
        <v>627</v>
      </c>
      <c r="F127" s="38" t="s">
        <v>580</v>
      </c>
      <c r="G127" s="38" t="s">
        <v>627</v>
      </c>
      <c r="H127" s="38">
        <v>30</v>
      </c>
      <c r="I127" s="38">
        <v>30</v>
      </c>
      <c r="J127" s="27"/>
    </row>
    <row r="128" spans="1:10" ht="28.5" customHeight="1">
      <c r="A128" s="25"/>
      <c r="B128" s="29" t="s">
        <v>585</v>
      </c>
      <c r="C128" s="37"/>
      <c r="D128" s="29"/>
      <c r="E128" s="29"/>
      <c r="F128" s="29"/>
      <c r="G128" s="38"/>
      <c r="H128" s="38"/>
      <c r="I128" s="38"/>
      <c r="J128" s="27"/>
    </row>
    <row r="129" spans="1:10" ht="28.5" customHeight="1">
      <c r="A129" s="25"/>
      <c r="B129" s="29" t="s">
        <v>586</v>
      </c>
      <c r="C129" s="37"/>
      <c r="D129" s="29"/>
      <c r="E129" s="29"/>
      <c r="F129" s="29"/>
      <c r="G129" s="38"/>
      <c r="H129" s="38"/>
      <c r="I129" s="38"/>
      <c r="J129" s="27"/>
    </row>
    <row r="130" spans="1:10" ht="31.5" customHeight="1">
      <c r="A130" s="20" t="s">
        <v>590</v>
      </c>
      <c r="B130" s="40" t="s">
        <v>632</v>
      </c>
      <c r="C130" s="37" t="s">
        <v>592</v>
      </c>
      <c r="D130" s="41" t="s">
        <v>633</v>
      </c>
      <c r="E130" s="140" t="s">
        <v>634</v>
      </c>
      <c r="F130" s="38" t="s">
        <v>580</v>
      </c>
      <c r="G130" s="38">
        <v>95</v>
      </c>
      <c r="H130" s="38">
        <v>10</v>
      </c>
      <c r="I130" s="38">
        <v>10</v>
      </c>
      <c r="J130" s="27"/>
    </row>
    <row r="131" spans="1:10" ht="28.5" customHeight="1">
      <c r="A131" s="20" t="s">
        <v>635</v>
      </c>
      <c r="B131" s="26"/>
      <c r="C131" s="26"/>
      <c r="D131" s="27" t="s">
        <v>433</v>
      </c>
      <c r="E131" s="36"/>
      <c r="F131" s="36"/>
      <c r="G131" s="36"/>
      <c r="H131" s="36"/>
      <c r="I131" s="36"/>
      <c r="J131" s="36"/>
    </row>
    <row r="132" spans="1:10" ht="28.5" customHeight="1">
      <c r="A132" s="20" t="s">
        <v>636</v>
      </c>
      <c r="B132" s="26"/>
      <c r="C132" s="26"/>
      <c r="D132" s="26"/>
      <c r="E132" s="26"/>
      <c r="F132" s="26"/>
      <c r="G132" s="26"/>
      <c r="H132" s="29" t="s">
        <v>627</v>
      </c>
      <c r="I132" s="29">
        <v>92.2</v>
      </c>
      <c r="J132" s="27" t="s">
        <v>637</v>
      </c>
    </row>
    <row r="133" spans="1:10" ht="14.25" customHeight="1">
      <c r="A133" s="42" t="s">
        <v>596</v>
      </c>
      <c r="B133" s="43"/>
      <c r="C133" s="43"/>
      <c r="D133" s="43"/>
      <c r="E133" s="43"/>
      <c r="F133" s="43"/>
      <c r="G133" s="43"/>
      <c r="H133" s="43"/>
      <c r="I133" s="43"/>
      <c r="J133" s="43"/>
    </row>
    <row r="134" spans="1:10" ht="14.25" customHeight="1">
      <c r="A134" s="42" t="s">
        <v>597</v>
      </c>
      <c r="B134" s="43"/>
      <c r="C134" s="43"/>
      <c r="D134" s="43"/>
      <c r="E134" s="43"/>
      <c r="F134" s="43"/>
      <c r="G134" s="43"/>
      <c r="H134" s="43"/>
      <c r="I134" s="43"/>
      <c r="J134" s="43"/>
    </row>
    <row r="135" spans="1:10" ht="14.25" customHeight="1">
      <c r="A135" s="42" t="s">
        <v>598</v>
      </c>
      <c r="B135" s="43"/>
      <c r="C135" s="43"/>
      <c r="D135" s="43"/>
      <c r="E135" s="43"/>
      <c r="F135" s="43"/>
      <c r="G135" s="43"/>
      <c r="H135" s="43"/>
      <c r="I135" s="43"/>
      <c r="J135" s="43"/>
    </row>
    <row r="136" spans="1:10" ht="14.25" customHeight="1">
      <c r="A136" s="42" t="s">
        <v>638</v>
      </c>
      <c r="B136" s="43"/>
      <c r="C136" s="43"/>
      <c r="D136" s="43"/>
      <c r="E136" s="43"/>
      <c r="F136" s="43"/>
      <c r="G136" s="43"/>
      <c r="H136" s="43"/>
      <c r="I136" s="43"/>
      <c r="J136" s="43"/>
    </row>
    <row r="137" spans="1:10" ht="14.25" customHeight="1">
      <c r="A137" s="42" t="s">
        <v>639</v>
      </c>
      <c r="B137" s="43"/>
      <c r="C137" s="43"/>
      <c r="D137" s="43"/>
      <c r="E137" s="43"/>
      <c r="F137" s="43"/>
      <c r="G137" s="43"/>
      <c r="H137" s="43"/>
      <c r="I137" s="43"/>
      <c r="J137" s="43"/>
    </row>
    <row r="138" spans="1:10" ht="14.25" customHeight="1">
      <c r="A138" s="42" t="s">
        <v>640</v>
      </c>
      <c r="B138" s="43"/>
      <c r="C138" s="43"/>
      <c r="D138" s="43"/>
      <c r="E138" s="43"/>
      <c r="F138" s="43"/>
      <c r="G138" s="43"/>
      <c r="H138" s="43"/>
      <c r="I138" s="43"/>
      <c r="J138" s="43"/>
    </row>
    <row r="139" spans="1:10" ht="14.25" customHeight="1">
      <c r="A139" s="42" t="s">
        <v>641</v>
      </c>
      <c r="B139" s="43"/>
      <c r="C139" s="43"/>
      <c r="D139" s="43"/>
      <c r="E139" s="43"/>
      <c r="F139" s="43"/>
      <c r="G139" s="43"/>
      <c r="H139" s="43"/>
      <c r="I139" s="43"/>
      <c r="J139" s="43"/>
    </row>
  </sheetData>
  <sheetProtection/>
  <mergeCells count="136">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41:B41"/>
    <mergeCell ref="C41:J41"/>
    <mergeCell ref="A42:B42"/>
    <mergeCell ref="C42:E42"/>
    <mergeCell ref="G42:J42"/>
    <mergeCell ref="I43:J43"/>
    <mergeCell ref="I44:J44"/>
    <mergeCell ref="I45:J45"/>
    <mergeCell ref="I46:J46"/>
    <mergeCell ref="I47:J47"/>
    <mergeCell ref="B48:E48"/>
    <mergeCell ref="F48:J48"/>
    <mergeCell ref="B49:F49"/>
    <mergeCell ref="G49:J49"/>
    <mergeCell ref="A50:C50"/>
    <mergeCell ref="D50:F50"/>
    <mergeCell ref="A61:C61"/>
    <mergeCell ref="D61:J61"/>
    <mergeCell ref="A62:G62"/>
    <mergeCell ref="A63:J63"/>
    <mergeCell ref="A64:J64"/>
    <mergeCell ref="A65:J65"/>
    <mergeCell ref="A66:J66"/>
    <mergeCell ref="A67:J67"/>
    <mergeCell ref="A68:J68"/>
    <mergeCell ref="A69:J69"/>
    <mergeCell ref="A76:B76"/>
    <mergeCell ref="C76:J76"/>
    <mergeCell ref="A77:B77"/>
    <mergeCell ref="C77:E77"/>
    <mergeCell ref="G77:J77"/>
    <mergeCell ref="I78:J78"/>
    <mergeCell ref="I79:J79"/>
    <mergeCell ref="I80:J80"/>
    <mergeCell ref="I81:J81"/>
    <mergeCell ref="I82:J82"/>
    <mergeCell ref="B83:E83"/>
    <mergeCell ref="F83:J83"/>
    <mergeCell ref="B84:F84"/>
    <mergeCell ref="G84:J84"/>
    <mergeCell ref="A85:C85"/>
    <mergeCell ref="D85:F85"/>
    <mergeCell ref="A96:C96"/>
    <mergeCell ref="D96:J96"/>
    <mergeCell ref="A97:G97"/>
    <mergeCell ref="A98:J98"/>
    <mergeCell ref="A99:J99"/>
    <mergeCell ref="A100:J100"/>
    <mergeCell ref="A101:J101"/>
    <mergeCell ref="A102:J102"/>
    <mergeCell ref="A103:J103"/>
    <mergeCell ref="A104:J104"/>
    <mergeCell ref="A111:B111"/>
    <mergeCell ref="C111:J111"/>
    <mergeCell ref="A112:B112"/>
    <mergeCell ref="C112:E112"/>
    <mergeCell ref="G112:J112"/>
    <mergeCell ref="I113:J113"/>
    <mergeCell ref="I114:J114"/>
    <mergeCell ref="I115:J115"/>
    <mergeCell ref="I116:J116"/>
    <mergeCell ref="I117:J117"/>
    <mergeCell ref="B118:E118"/>
    <mergeCell ref="F118:J118"/>
    <mergeCell ref="B119:F119"/>
    <mergeCell ref="G119:J119"/>
    <mergeCell ref="A120:C120"/>
    <mergeCell ref="D120:F120"/>
    <mergeCell ref="A131:C131"/>
    <mergeCell ref="D131:J131"/>
    <mergeCell ref="A132:G132"/>
    <mergeCell ref="A133:J133"/>
    <mergeCell ref="A134:J134"/>
    <mergeCell ref="A135:J135"/>
    <mergeCell ref="A136:J136"/>
    <mergeCell ref="A137:J137"/>
    <mergeCell ref="A138:J138"/>
    <mergeCell ref="A139:J139"/>
    <mergeCell ref="A13:A14"/>
    <mergeCell ref="A17:A20"/>
    <mergeCell ref="A21:A24"/>
    <mergeCell ref="A48:A49"/>
    <mergeCell ref="A52:A55"/>
    <mergeCell ref="A56:A59"/>
    <mergeCell ref="A83:A84"/>
    <mergeCell ref="A87:A90"/>
    <mergeCell ref="A91:A94"/>
    <mergeCell ref="A118:A119"/>
    <mergeCell ref="A122:A125"/>
    <mergeCell ref="A126:A129"/>
    <mergeCell ref="G15:G16"/>
    <mergeCell ref="G50:G51"/>
    <mergeCell ref="G85:G86"/>
    <mergeCell ref="G120:G121"/>
    <mergeCell ref="H15:H16"/>
    <mergeCell ref="H50:H51"/>
    <mergeCell ref="H85:H86"/>
    <mergeCell ref="H120:H121"/>
    <mergeCell ref="I15:I16"/>
    <mergeCell ref="I50:I51"/>
    <mergeCell ref="I85:I86"/>
    <mergeCell ref="I120:I121"/>
    <mergeCell ref="J15:J16"/>
    <mergeCell ref="J50:J51"/>
    <mergeCell ref="J85:J86"/>
    <mergeCell ref="J120:J121"/>
    <mergeCell ref="A8:B12"/>
    <mergeCell ref="A43:B47"/>
    <mergeCell ref="A78:B82"/>
    <mergeCell ref="A113:B117"/>
  </mergeCells>
  <printOptions/>
  <pageMargins left="0.75" right="0.75" top="1" bottom="1" header="0.5" footer="0.5"/>
  <pageSetup fitToHeight="1" fitToWidth="1" horizontalDpi="300" verticalDpi="300" orientation="portrait" scale="18"/>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B38"/>
  <sheetViews>
    <sheetView workbookViewId="0" topLeftCell="A1">
      <selection activeCell="E17" sqref="E17"/>
    </sheetView>
  </sheetViews>
  <sheetFormatPr defaultColWidth="9.140625" defaultRowHeight="12.75"/>
  <cols>
    <col min="1" max="1" width="41.28125" style="1" customWidth="1"/>
    <col min="2" max="2" width="71.28125" style="1" customWidth="1"/>
    <col min="3" max="16384" width="9.140625" style="1" customWidth="1"/>
  </cols>
  <sheetData>
    <row r="1" spans="1:2" ht="27.75" customHeight="1">
      <c r="A1" s="2"/>
      <c r="B1" s="3" t="s">
        <v>662</v>
      </c>
    </row>
    <row r="2" spans="1:2" ht="15" customHeight="1">
      <c r="A2" s="4"/>
      <c r="B2" s="5"/>
    </row>
    <row r="3" spans="1:2" ht="15" customHeight="1">
      <c r="A3" s="4"/>
      <c r="B3" s="5"/>
    </row>
    <row r="4" spans="1:2" ht="15" customHeight="1">
      <c r="A4" s="4"/>
      <c r="B4" s="5"/>
    </row>
    <row r="5" spans="1:2" ht="15" customHeight="1">
      <c r="A5" s="4"/>
      <c r="B5" s="5"/>
    </row>
    <row r="6" spans="1:2" ht="15" customHeight="1">
      <c r="A6" s="6"/>
      <c r="B6" s="7" t="s">
        <v>663</v>
      </c>
    </row>
    <row r="7" spans="1:2" ht="15" customHeight="1">
      <c r="A7" s="8" t="s">
        <v>2</v>
      </c>
      <c r="B7" s="9" t="s">
        <v>664</v>
      </c>
    </row>
    <row r="8" spans="1:2" ht="15" customHeight="1">
      <c r="A8" s="10" t="s">
        <v>665</v>
      </c>
      <c r="B8" s="11" t="s">
        <v>519</v>
      </c>
    </row>
    <row r="9" spans="1:2" ht="15" customHeight="1">
      <c r="A9" s="10" t="s">
        <v>666</v>
      </c>
      <c r="B9" s="11" t="s">
        <v>667</v>
      </c>
    </row>
    <row r="10" spans="1:2" ht="15" customHeight="1">
      <c r="A10" s="10" t="s">
        <v>668</v>
      </c>
      <c r="B10" s="11" t="s">
        <v>669</v>
      </c>
    </row>
    <row r="11" spans="1:2" ht="15" customHeight="1">
      <c r="A11" s="10" t="s">
        <v>670</v>
      </c>
      <c r="B11" s="11" t="s">
        <v>671</v>
      </c>
    </row>
    <row r="12" spans="1:2" ht="15" customHeight="1">
      <c r="A12" s="10" t="s">
        <v>672</v>
      </c>
      <c r="B12" s="11" t="s">
        <v>673</v>
      </c>
    </row>
    <row r="13" spans="1:2" ht="15" customHeight="1">
      <c r="A13" s="10" t="s">
        <v>674</v>
      </c>
      <c r="B13" s="11" t="s">
        <v>675</v>
      </c>
    </row>
    <row r="14" spans="1:2" ht="15" customHeight="1">
      <c r="A14" s="10" t="s">
        <v>676</v>
      </c>
      <c r="B14" s="11"/>
    </row>
    <row r="15" spans="1:2" ht="15" customHeight="1">
      <c r="A15" s="10" t="s">
        <v>677</v>
      </c>
      <c r="B15" s="11" t="s">
        <v>678</v>
      </c>
    </row>
    <row r="16" spans="1:2" ht="15" customHeight="1">
      <c r="A16" s="10" t="s">
        <v>679</v>
      </c>
      <c r="B16" s="11" t="s">
        <v>680</v>
      </c>
    </row>
    <row r="17" spans="1:2" ht="15" customHeight="1">
      <c r="A17" s="10" t="s">
        <v>681</v>
      </c>
      <c r="B17" s="11" t="s">
        <v>682</v>
      </c>
    </row>
    <row r="18" spans="1:2" ht="15" customHeight="1">
      <c r="A18" s="10" t="s">
        <v>683</v>
      </c>
      <c r="B18" s="11"/>
    </row>
    <row r="19" spans="1:2" ht="15" customHeight="1">
      <c r="A19" s="10" t="s">
        <v>684</v>
      </c>
      <c r="B19" s="11" t="s">
        <v>685</v>
      </c>
    </row>
    <row r="20" spans="1:2" ht="15" customHeight="1">
      <c r="A20" s="10" t="s">
        <v>686</v>
      </c>
      <c r="B20" s="11"/>
    </row>
    <row r="21" spans="1:2" ht="15" customHeight="1">
      <c r="A21" s="10" t="s">
        <v>687</v>
      </c>
      <c r="B21" s="11" t="s">
        <v>688</v>
      </c>
    </row>
    <row r="22" spans="1:2" ht="15" customHeight="1">
      <c r="A22" s="10" t="s">
        <v>689</v>
      </c>
      <c r="B22" s="11" t="s">
        <v>690</v>
      </c>
    </row>
    <row r="23" spans="1:2" ht="15" customHeight="1">
      <c r="A23" s="10" t="s">
        <v>691</v>
      </c>
      <c r="B23" s="11" t="s">
        <v>692</v>
      </c>
    </row>
    <row r="24" spans="1:2" ht="15" customHeight="1">
      <c r="A24" s="10" t="s">
        <v>693</v>
      </c>
      <c r="B24" s="11" t="s">
        <v>694</v>
      </c>
    </row>
    <row r="25" spans="1:2" ht="15" customHeight="1">
      <c r="A25" s="10" t="s">
        <v>695</v>
      </c>
      <c r="B25" s="11" t="s">
        <v>682</v>
      </c>
    </row>
    <row r="26" spans="1:2" ht="15" customHeight="1">
      <c r="A26" s="10" t="s">
        <v>696</v>
      </c>
      <c r="B26" s="11" t="s">
        <v>697</v>
      </c>
    </row>
    <row r="27" spans="1:2" ht="15" customHeight="1">
      <c r="A27" s="10" t="s">
        <v>698</v>
      </c>
      <c r="B27" s="11" t="s">
        <v>699</v>
      </c>
    </row>
    <row r="28" spans="1:2" ht="15" customHeight="1">
      <c r="A28" s="10" t="s">
        <v>700</v>
      </c>
      <c r="B28" s="11" t="s">
        <v>701</v>
      </c>
    </row>
    <row r="29" spans="1:2" ht="15" customHeight="1">
      <c r="A29" s="10" t="s">
        <v>702</v>
      </c>
      <c r="B29" s="11" t="s">
        <v>703</v>
      </c>
    </row>
    <row r="30" spans="1:2" ht="15" customHeight="1">
      <c r="A30" s="10" t="s">
        <v>704</v>
      </c>
      <c r="B30" s="11" t="s">
        <v>682</v>
      </c>
    </row>
    <row r="31" spans="1:2" ht="15" customHeight="1">
      <c r="A31" s="10" t="s">
        <v>705</v>
      </c>
      <c r="B31" s="11" t="s">
        <v>706</v>
      </c>
    </row>
    <row r="32" spans="1:2" ht="15" customHeight="1">
      <c r="A32" s="10" t="s">
        <v>707</v>
      </c>
      <c r="B32" s="11" t="s">
        <v>708</v>
      </c>
    </row>
    <row r="33" spans="1:2" ht="15" customHeight="1">
      <c r="A33" s="10" t="s">
        <v>709</v>
      </c>
      <c r="B33" s="11" t="s">
        <v>710</v>
      </c>
    </row>
    <row r="34" spans="1:2" ht="15" customHeight="1">
      <c r="A34" s="10" t="s">
        <v>711</v>
      </c>
      <c r="B34" s="11" t="s">
        <v>712</v>
      </c>
    </row>
    <row r="35" spans="1:2" ht="15" customHeight="1">
      <c r="A35" s="10" t="s">
        <v>713</v>
      </c>
      <c r="B35" s="11" t="s">
        <v>714</v>
      </c>
    </row>
    <row r="36" spans="1:2" ht="15" customHeight="1">
      <c r="A36" s="10" t="s">
        <v>715</v>
      </c>
      <c r="B36" s="11"/>
    </row>
    <row r="37" spans="1:2" ht="15" customHeight="1">
      <c r="A37" s="10" t="s">
        <v>716</v>
      </c>
      <c r="B37" s="11" t="s">
        <v>688</v>
      </c>
    </row>
    <row r="38" spans="1:2" ht="15" customHeight="1">
      <c r="A38" s="6"/>
      <c r="B38" s="7" t="s">
        <v>663</v>
      </c>
    </row>
  </sheetData>
  <sheetProtection/>
  <printOptions/>
  <pageMargins left="0.75" right="0.75" top="1" bottom="1" header="0.5" footer="0.5"/>
  <pageSetup fitToHeight="1" fitToWidth="1" horizontalDpi="300" verticalDpi="300" orientation="portrait" scale="8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5"/>
  <sheetViews>
    <sheetView workbookViewId="0" topLeftCell="A1">
      <selection activeCell="K19" sqref="K19"/>
    </sheetView>
  </sheetViews>
  <sheetFormatPr defaultColWidth="9.140625" defaultRowHeight="12.75"/>
  <cols>
    <col min="1" max="3" width="3.7109375" style="1" customWidth="1"/>
    <col min="4" max="4" width="37.28125" style="1" customWidth="1"/>
    <col min="5" max="8" width="21.421875" style="1" customWidth="1"/>
    <col min="9" max="9" width="20.421875" style="1" customWidth="1"/>
    <col min="10" max="12" width="21.421875" style="1" customWidth="1"/>
    <col min="13" max="16384" width="9.140625" style="1" customWidth="1"/>
  </cols>
  <sheetData>
    <row r="1" spans="1:13" ht="27.75" customHeight="1">
      <c r="A1" s="12"/>
      <c r="B1" s="13"/>
      <c r="C1" s="13"/>
      <c r="D1" s="13"/>
      <c r="E1" s="13"/>
      <c r="F1" s="111" t="s">
        <v>113</v>
      </c>
      <c r="G1" s="13"/>
      <c r="H1" s="13"/>
      <c r="I1" s="13"/>
      <c r="J1" s="13"/>
      <c r="K1" s="13"/>
      <c r="L1" s="13"/>
      <c r="M1" s="137"/>
    </row>
    <row r="2" spans="1:13" ht="15" customHeight="1" hidden="1">
      <c r="A2" s="4"/>
      <c r="B2" s="15"/>
      <c r="C2" s="15"/>
      <c r="D2" s="15"/>
      <c r="E2" s="15"/>
      <c r="F2" s="15"/>
      <c r="G2" s="15"/>
      <c r="H2" s="15"/>
      <c r="I2" s="15"/>
      <c r="J2" s="15"/>
      <c r="K2" s="15"/>
      <c r="L2" s="15"/>
      <c r="M2" s="137"/>
    </row>
    <row r="3" spans="1:13" ht="15" customHeight="1" hidden="1">
      <c r="A3" s="4"/>
      <c r="B3" s="15"/>
      <c r="C3" s="15"/>
      <c r="D3" s="15"/>
      <c r="E3" s="15"/>
      <c r="F3" s="15"/>
      <c r="G3" s="15"/>
      <c r="H3" s="15"/>
      <c r="I3" s="15"/>
      <c r="J3" s="15"/>
      <c r="K3" s="15"/>
      <c r="L3" s="15"/>
      <c r="M3" s="137"/>
    </row>
    <row r="4" spans="1:13" ht="15" customHeight="1" hidden="1">
      <c r="A4" s="4"/>
      <c r="B4" s="15"/>
      <c r="C4" s="15"/>
      <c r="D4" s="15"/>
      <c r="E4" s="15"/>
      <c r="F4" s="15"/>
      <c r="G4" s="15"/>
      <c r="H4" s="15"/>
      <c r="I4" s="15"/>
      <c r="J4" s="15"/>
      <c r="K4" s="15"/>
      <c r="L4" s="15"/>
      <c r="M4" s="137"/>
    </row>
    <row r="5" spans="1:13" ht="15" customHeight="1" hidden="1">
      <c r="A5" s="4"/>
      <c r="B5" s="15"/>
      <c r="C5" s="15"/>
      <c r="D5" s="15"/>
      <c r="E5" s="15"/>
      <c r="F5" s="15"/>
      <c r="G5" s="15"/>
      <c r="H5" s="15"/>
      <c r="I5" s="15"/>
      <c r="J5" s="15"/>
      <c r="K5" s="15"/>
      <c r="L5" s="15"/>
      <c r="M5" s="137"/>
    </row>
    <row r="6" spans="1:13" ht="15" customHeight="1">
      <c r="A6" s="6"/>
      <c r="B6" s="15"/>
      <c r="C6" s="15"/>
      <c r="D6" s="15"/>
      <c r="E6" s="15"/>
      <c r="F6" s="15"/>
      <c r="G6" s="15"/>
      <c r="H6" s="15"/>
      <c r="I6" s="15"/>
      <c r="J6" s="15"/>
      <c r="K6" s="15"/>
      <c r="L6" s="118" t="s">
        <v>114</v>
      </c>
      <c r="M6" s="137"/>
    </row>
    <row r="7" spans="1:13" ht="15" customHeight="1">
      <c r="A7" s="8" t="s">
        <v>2</v>
      </c>
      <c r="B7" s="17"/>
      <c r="C7" s="17"/>
      <c r="D7" s="17"/>
      <c r="E7" s="17"/>
      <c r="F7" s="112"/>
      <c r="G7" s="17"/>
      <c r="H7" s="17"/>
      <c r="I7" s="17"/>
      <c r="J7" s="17"/>
      <c r="K7" s="17"/>
      <c r="L7" s="118" t="s">
        <v>3</v>
      </c>
      <c r="M7" s="137"/>
    </row>
    <row r="8" spans="1:12" ht="19.5" customHeight="1">
      <c r="A8" s="132" t="s">
        <v>6</v>
      </c>
      <c r="B8" s="133" t="s">
        <v>6</v>
      </c>
      <c r="C8" s="133" t="s">
        <v>6</v>
      </c>
      <c r="D8" s="133" t="s">
        <v>6</v>
      </c>
      <c r="E8" s="40" t="s">
        <v>97</v>
      </c>
      <c r="F8" s="40" t="s">
        <v>115</v>
      </c>
      <c r="G8" s="40" t="s">
        <v>116</v>
      </c>
      <c r="H8" s="40" t="s">
        <v>117</v>
      </c>
      <c r="I8" s="51" t="s">
        <v>117</v>
      </c>
      <c r="J8" s="40" t="s">
        <v>118</v>
      </c>
      <c r="K8" s="94" t="s">
        <v>119</v>
      </c>
      <c r="L8" s="93" t="s">
        <v>120</v>
      </c>
    </row>
    <row r="9" spans="1:12" ht="19.5" customHeight="1">
      <c r="A9" s="65" t="s">
        <v>121</v>
      </c>
      <c r="B9" s="51" t="s">
        <v>121</v>
      </c>
      <c r="C9" s="51" t="s">
        <v>121</v>
      </c>
      <c r="D9" s="84" t="s">
        <v>122</v>
      </c>
      <c r="E9" s="51" t="s">
        <v>97</v>
      </c>
      <c r="F9" s="51" t="s">
        <v>115</v>
      </c>
      <c r="G9" s="51" t="s">
        <v>116</v>
      </c>
      <c r="H9" s="40" t="s">
        <v>123</v>
      </c>
      <c r="I9" s="40" t="s">
        <v>124</v>
      </c>
      <c r="J9" s="51" t="s">
        <v>118</v>
      </c>
      <c r="K9" s="92" t="s">
        <v>119</v>
      </c>
      <c r="L9" s="95" t="s">
        <v>120</v>
      </c>
    </row>
    <row r="10" spans="1:12" ht="19.5" customHeight="1">
      <c r="A10" s="96" t="s">
        <v>121</v>
      </c>
      <c r="B10" s="51" t="s">
        <v>121</v>
      </c>
      <c r="C10" s="51" t="s">
        <v>121</v>
      </c>
      <c r="D10" s="126" t="s">
        <v>122</v>
      </c>
      <c r="E10" s="51" t="s">
        <v>97</v>
      </c>
      <c r="F10" s="51" t="s">
        <v>115</v>
      </c>
      <c r="G10" s="51" t="s">
        <v>116</v>
      </c>
      <c r="H10" s="51" t="s">
        <v>123</v>
      </c>
      <c r="I10" s="51" t="s">
        <v>124</v>
      </c>
      <c r="J10" s="51" t="s">
        <v>118</v>
      </c>
      <c r="K10" s="92" t="s">
        <v>119</v>
      </c>
      <c r="L10" s="95" t="s">
        <v>120</v>
      </c>
    </row>
    <row r="11" spans="1:12" ht="19.5" customHeight="1">
      <c r="A11" s="96" t="s">
        <v>121</v>
      </c>
      <c r="B11" s="51" t="s">
        <v>121</v>
      </c>
      <c r="C11" s="51" t="s">
        <v>121</v>
      </c>
      <c r="D11" s="126" t="s">
        <v>122</v>
      </c>
      <c r="E11" s="51" t="s">
        <v>97</v>
      </c>
      <c r="F11" s="51" t="s">
        <v>115</v>
      </c>
      <c r="G11" s="51" t="s">
        <v>116</v>
      </c>
      <c r="H11" s="51" t="s">
        <v>123</v>
      </c>
      <c r="I11" s="51" t="s">
        <v>124</v>
      </c>
      <c r="J11" s="51" t="s">
        <v>118</v>
      </c>
      <c r="K11" s="92" t="s">
        <v>119</v>
      </c>
      <c r="L11" s="95" t="s">
        <v>120</v>
      </c>
    </row>
    <row r="12" spans="1:12" ht="19.5" customHeight="1">
      <c r="A12" s="125" t="s">
        <v>125</v>
      </c>
      <c r="B12" s="84" t="s">
        <v>126</v>
      </c>
      <c r="C12" s="84" t="s">
        <v>127</v>
      </c>
      <c r="D12" s="134" t="s">
        <v>10</v>
      </c>
      <c r="E12" s="40" t="s">
        <v>11</v>
      </c>
      <c r="F12" s="40" t="s">
        <v>12</v>
      </c>
      <c r="G12" s="40" t="s">
        <v>20</v>
      </c>
      <c r="H12" s="40" t="s">
        <v>24</v>
      </c>
      <c r="I12" s="40" t="s">
        <v>28</v>
      </c>
      <c r="J12" s="40" t="s">
        <v>32</v>
      </c>
      <c r="K12" s="40" t="s">
        <v>36</v>
      </c>
      <c r="L12" s="40" t="s">
        <v>40</v>
      </c>
    </row>
    <row r="13" spans="1:12" ht="19.5" customHeight="1">
      <c r="A13" s="135" t="s">
        <v>125</v>
      </c>
      <c r="B13" s="126" t="s">
        <v>126</v>
      </c>
      <c r="C13" s="126" t="s">
        <v>127</v>
      </c>
      <c r="D13" s="84" t="s">
        <v>128</v>
      </c>
      <c r="E13" s="98">
        <v>31432939.65</v>
      </c>
      <c r="F13" s="98">
        <v>31431859.97</v>
      </c>
      <c r="G13" s="98"/>
      <c r="H13" s="98"/>
      <c r="I13" s="98"/>
      <c r="J13" s="98"/>
      <c r="K13" s="98"/>
      <c r="L13" s="98">
        <v>1079.68</v>
      </c>
    </row>
    <row r="14" spans="1:12" ht="19.5" customHeight="1">
      <c r="A14" s="86" t="s">
        <v>129</v>
      </c>
      <c r="B14" s="106" t="s">
        <v>129</v>
      </c>
      <c r="C14" s="106" t="s">
        <v>129</v>
      </c>
      <c r="D14" s="107" t="s">
        <v>130</v>
      </c>
      <c r="E14" s="108">
        <v>15097554.23</v>
      </c>
      <c r="F14" s="108">
        <v>15096474.55</v>
      </c>
      <c r="G14" s="108"/>
      <c r="H14" s="108"/>
      <c r="I14" s="108"/>
      <c r="J14" s="108"/>
      <c r="K14" s="108"/>
      <c r="L14" s="108">
        <v>1079.68</v>
      </c>
    </row>
    <row r="15" spans="1:12" ht="19.5" customHeight="1">
      <c r="A15" s="86" t="s">
        <v>131</v>
      </c>
      <c r="B15" s="106" t="s">
        <v>131</v>
      </c>
      <c r="C15" s="106" t="s">
        <v>131</v>
      </c>
      <c r="D15" s="107" t="s">
        <v>132</v>
      </c>
      <c r="E15" s="108">
        <v>15097554.23</v>
      </c>
      <c r="F15" s="108">
        <v>15096474.55</v>
      </c>
      <c r="G15" s="108"/>
      <c r="H15" s="108"/>
      <c r="I15" s="108"/>
      <c r="J15" s="108"/>
      <c r="K15" s="108"/>
      <c r="L15" s="108">
        <v>1079.68</v>
      </c>
    </row>
    <row r="16" spans="1:12" ht="19.5" customHeight="1">
      <c r="A16" s="83" t="s">
        <v>133</v>
      </c>
      <c r="B16" s="106" t="s">
        <v>133</v>
      </c>
      <c r="C16" s="106" t="s">
        <v>133</v>
      </c>
      <c r="D16" s="110" t="s">
        <v>134</v>
      </c>
      <c r="E16" s="98">
        <v>14330764.15</v>
      </c>
      <c r="F16" s="98">
        <v>14330764.15</v>
      </c>
      <c r="G16" s="98"/>
      <c r="H16" s="98"/>
      <c r="I16" s="98"/>
      <c r="J16" s="98"/>
      <c r="K16" s="98"/>
      <c r="L16" s="98"/>
    </row>
    <row r="17" spans="1:12" ht="19.5" customHeight="1">
      <c r="A17" s="83" t="s">
        <v>135</v>
      </c>
      <c r="B17" s="106" t="s">
        <v>135</v>
      </c>
      <c r="C17" s="106" t="s">
        <v>135</v>
      </c>
      <c r="D17" s="110" t="s">
        <v>136</v>
      </c>
      <c r="E17" s="98">
        <v>573995.78</v>
      </c>
      <c r="F17" s="98">
        <v>573995.78</v>
      </c>
      <c r="G17" s="98"/>
      <c r="H17" s="98"/>
      <c r="I17" s="98"/>
      <c r="J17" s="98"/>
      <c r="K17" s="98"/>
      <c r="L17" s="98"/>
    </row>
    <row r="18" spans="1:12" ht="19.5" customHeight="1">
      <c r="A18" s="83" t="s">
        <v>137</v>
      </c>
      <c r="B18" s="106" t="s">
        <v>137</v>
      </c>
      <c r="C18" s="106" t="s">
        <v>137</v>
      </c>
      <c r="D18" s="110" t="s">
        <v>138</v>
      </c>
      <c r="E18" s="98">
        <v>125855.5</v>
      </c>
      <c r="F18" s="98">
        <v>125855.5</v>
      </c>
      <c r="G18" s="98"/>
      <c r="H18" s="98"/>
      <c r="I18" s="98"/>
      <c r="J18" s="98"/>
      <c r="K18" s="98"/>
      <c r="L18" s="98"/>
    </row>
    <row r="19" spans="1:12" ht="19.5" customHeight="1">
      <c r="A19" s="83" t="s">
        <v>139</v>
      </c>
      <c r="B19" s="106" t="s">
        <v>139</v>
      </c>
      <c r="C19" s="106" t="s">
        <v>139</v>
      </c>
      <c r="D19" s="110" t="s">
        <v>140</v>
      </c>
      <c r="E19" s="98">
        <v>66938.8</v>
      </c>
      <c r="F19" s="98">
        <v>65859.12</v>
      </c>
      <c r="G19" s="98"/>
      <c r="H19" s="98"/>
      <c r="I19" s="98"/>
      <c r="J19" s="98"/>
      <c r="K19" s="98"/>
      <c r="L19" s="98">
        <v>1079.68</v>
      </c>
    </row>
    <row r="20" spans="1:12" ht="19.5" customHeight="1">
      <c r="A20" s="86" t="s">
        <v>141</v>
      </c>
      <c r="B20" s="106" t="s">
        <v>141</v>
      </c>
      <c r="C20" s="106" t="s">
        <v>141</v>
      </c>
      <c r="D20" s="136" t="s">
        <v>142</v>
      </c>
      <c r="E20" s="108">
        <v>694532.43</v>
      </c>
      <c r="F20" s="108">
        <v>694532.43</v>
      </c>
      <c r="G20" s="108"/>
      <c r="H20" s="108"/>
      <c r="I20" s="108"/>
      <c r="J20" s="108"/>
      <c r="K20" s="108"/>
      <c r="L20" s="108"/>
    </row>
    <row r="21" spans="1:12" ht="19.5" customHeight="1">
      <c r="A21" s="86" t="s">
        <v>143</v>
      </c>
      <c r="B21" s="106" t="s">
        <v>143</v>
      </c>
      <c r="C21" s="106" t="s">
        <v>143</v>
      </c>
      <c r="D21" s="136" t="s">
        <v>144</v>
      </c>
      <c r="E21" s="108">
        <v>694532.43</v>
      </c>
      <c r="F21" s="108">
        <v>694532.43</v>
      </c>
      <c r="G21" s="108"/>
      <c r="H21" s="108"/>
      <c r="I21" s="108"/>
      <c r="J21" s="108"/>
      <c r="K21" s="108"/>
      <c r="L21" s="108"/>
    </row>
    <row r="22" spans="1:12" ht="19.5" customHeight="1">
      <c r="A22" s="83" t="s">
        <v>145</v>
      </c>
      <c r="B22" s="106" t="s">
        <v>145</v>
      </c>
      <c r="C22" s="106" t="s">
        <v>145</v>
      </c>
      <c r="D22" s="110" t="s">
        <v>146</v>
      </c>
      <c r="E22" s="98">
        <v>300</v>
      </c>
      <c r="F22" s="98">
        <v>300</v>
      </c>
      <c r="G22" s="98"/>
      <c r="H22" s="98"/>
      <c r="I22" s="98"/>
      <c r="J22" s="98"/>
      <c r="K22" s="98"/>
      <c r="L22" s="98"/>
    </row>
    <row r="23" spans="1:12" ht="19.5" customHeight="1">
      <c r="A23" s="83" t="s">
        <v>147</v>
      </c>
      <c r="B23" s="106" t="s">
        <v>147</v>
      </c>
      <c r="C23" s="106" t="s">
        <v>147</v>
      </c>
      <c r="D23" s="110" t="s">
        <v>148</v>
      </c>
      <c r="E23" s="98">
        <v>637160.16</v>
      </c>
      <c r="F23" s="98">
        <v>637160.16</v>
      </c>
      <c r="G23" s="98"/>
      <c r="H23" s="98"/>
      <c r="I23" s="98"/>
      <c r="J23" s="98"/>
      <c r="K23" s="98"/>
      <c r="L23" s="98"/>
    </row>
    <row r="24" spans="1:12" ht="19.5" customHeight="1">
      <c r="A24" s="83" t="s">
        <v>149</v>
      </c>
      <c r="B24" s="106" t="s">
        <v>149</v>
      </c>
      <c r="C24" s="106" t="s">
        <v>149</v>
      </c>
      <c r="D24" s="110" t="s">
        <v>150</v>
      </c>
      <c r="E24" s="98">
        <v>57072.27</v>
      </c>
      <c r="F24" s="98">
        <v>57072.27</v>
      </c>
      <c r="G24" s="98"/>
      <c r="H24" s="98"/>
      <c r="I24" s="98"/>
      <c r="J24" s="98"/>
      <c r="K24" s="98"/>
      <c r="L24" s="98"/>
    </row>
    <row r="25" spans="1:12" ht="19.5" customHeight="1">
      <c r="A25" s="86" t="s">
        <v>151</v>
      </c>
      <c r="B25" s="106" t="s">
        <v>151</v>
      </c>
      <c r="C25" s="106" t="s">
        <v>151</v>
      </c>
      <c r="D25" s="107" t="s">
        <v>152</v>
      </c>
      <c r="E25" s="108">
        <v>874604</v>
      </c>
      <c r="F25" s="108">
        <v>874604</v>
      </c>
      <c r="G25" s="108"/>
      <c r="H25" s="108"/>
      <c r="I25" s="108"/>
      <c r="J25" s="108"/>
      <c r="K25" s="108"/>
      <c r="L25" s="108"/>
    </row>
    <row r="26" spans="1:12" ht="19.5" customHeight="1">
      <c r="A26" s="86" t="s">
        <v>153</v>
      </c>
      <c r="B26" s="106" t="s">
        <v>153</v>
      </c>
      <c r="C26" s="106" t="s">
        <v>153</v>
      </c>
      <c r="D26" s="107" t="s">
        <v>154</v>
      </c>
      <c r="E26" s="108">
        <v>874604</v>
      </c>
      <c r="F26" s="108">
        <v>874604</v>
      </c>
      <c r="G26" s="108"/>
      <c r="H26" s="108"/>
      <c r="I26" s="108"/>
      <c r="J26" s="108"/>
      <c r="K26" s="108"/>
      <c r="L26" s="108"/>
    </row>
    <row r="27" spans="1:12" ht="19.5" customHeight="1">
      <c r="A27" s="83" t="s">
        <v>155</v>
      </c>
      <c r="B27" s="106" t="s">
        <v>155</v>
      </c>
      <c r="C27" s="106" t="s">
        <v>155</v>
      </c>
      <c r="D27" s="110" t="s">
        <v>156</v>
      </c>
      <c r="E27" s="98">
        <v>874604</v>
      </c>
      <c r="F27" s="98">
        <v>874604</v>
      </c>
      <c r="G27" s="98"/>
      <c r="H27" s="98"/>
      <c r="I27" s="98"/>
      <c r="J27" s="98"/>
      <c r="K27" s="98"/>
      <c r="L27" s="98"/>
    </row>
    <row r="28" spans="1:12" ht="19.5" customHeight="1">
      <c r="A28" s="86" t="s">
        <v>157</v>
      </c>
      <c r="B28" s="106" t="s">
        <v>157</v>
      </c>
      <c r="C28" s="106" t="s">
        <v>157</v>
      </c>
      <c r="D28" s="107" t="s">
        <v>158</v>
      </c>
      <c r="E28" s="108">
        <v>63805</v>
      </c>
      <c r="F28" s="108">
        <v>63805</v>
      </c>
      <c r="G28" s="108"/>
      <c r="H28" s="108"/>
      <c r="I28" s="108"/>
      <c r="J28" s="108"/>
      <c r="K28" s="108"/>
      <c r="L28" s="108"/>
    </row>
    <row r="29" spans="1:12" ht="19.5" customHeight="1">
      <c r="A29" s="86" t="s">
        <v>159</v>
      </c>
      <c r="B29" s="106" t="s">
        <v>159</v>
      </c>
      <c r="C29" s="106" t="s">
        <v>159</v>
      </c>
      <c r="D29" s="107" t="s">
        <v>160</v>
      </c>
      <c r="E29" s="108">
        <v>63805</v>
      </c>
      <c r="F29" s="108">
        <v>63805</v>
      </c>
      <c r="G29" s="108"/>
      <c r="H29" s="108"/>
      <c r="I29" s="108"/>
      <c r="J29" s="108"/>
      <c r="K29" s="108"/>
      <c r="L29" s="108"/>
    </row>
    <row r="30" spans="1:12" ht="19.5" customHeight="1">
      <c r="A30" s="83" t="s">
        <v>161</v>
      </c>
      <c r="B30" s="106" t="s">
        <v>161</v>
      </c>
      <c r="C30" s="106" t="s">
        <v>161</v>
      </c>
      <c r="D30" s="110" t="s">
        <v>162</v>
      </c>
      <c r="E30" s="98">
        <v>63805</v>
      </c>
      <c r="F30" s="98">
        <v>63805</v>
      </c>
      <c r="G30" s="98"/>
      <c r="H30" s="98"/>
      <c r="I30" s="98"/>
      <c r="J30" s="98"/>
      <c r="K30" s="98"/>
      <c r="L30" s="98"/>
    </row>
    <row r="31" spans="1:12" ht="19.5" customHeight="1">
      <c r="A31" s="86" t="s">
        <v>163</v>
      </c>
      <c r="B31" s="106" t="s">
        <v>163</v>
      </c>
      <c r="C31" s="106" t="s">
        <v>163</v>
      </c>
      <c r="D31" s="107" t="s">
        <v>164</v>
      </c>
      <c r="E31" s="108">
        <v>14702443.99</v>
      </c>
      <c r="F31" s="108">
        <v>14702443.99</v>
      </c>
      <c r="G31" s="108"/>
      <c r="H31" s="108"/>
      <c r="I31" s="108"/>
      <c r="J31" s="108"/>
      <c r="K31" s="108"/>
      <c r="L31" s="108"/>
    </row>
    <row r="32" spans="1:12" ht="19.5" customHeight="1">
      <c r="A32" s="86" t="s">
        <v>165</v>
      </c>
      <c r="B32" s="106" t="s">
        <v>165</v>
      </c>
      <c r="C32" s="106" t="s">
        <v>165</v>
      </c>
      <c r="D32" s="107" t="s">
        <v>166</v>
      </c>
      <c r="E32" s="108">
        <v>14702443.99</v>
      </c>
      <c r="F32" s="108">
        <v>14702443.99</v>
      </c>
      <c r="G32" s="108"/>
      <c r="H32" s="108"/>
      <c r="I32" s="108"/>
      <c r="J32" s="108"/>
      <c r="K32" s="108"/>
      <c r="L32" s="108"/>
    </row>
    <row r="33" spans="1:12" ht="19.5" customHeight="1">
      <c r="A33" s="83" t="s">
        <v>167</v>
      </c>
      <c r="B33" s="106" t="s">
        <v>167</v>
      </c>
      <c r="C33" s="106" t="s">
        <v>167</v>
      </c>
      <c r="D33" s="110" t="s">
        <v>168</v>
      </c>
      <c r="E33" s="98">
        <v>14702443.99</v>
      </c>
      <c r="F33" s="98">
        <v>14702443.99</v>
      </c>
      <c r="G33" s="98"/>
      <c r="H33" s="98"/>
      <c r="I33" s="98"/>
      <c r="J33" s="98"/>
      <c r="K33" s="98"/>
      <c r="L33" s="98"/>
    </row>
    <row r="34" spans="1:12" ht="19.5" customHeight="1">
      <c r="A34" s="83" t="s">
        <v>169</v>
      </c>
      <c r="B34" s="106" t="s">
        <v>169</v>
      </c>
      <c r="C34" s="106" t="s">
        <v>169</v>
      </c>
      <c r="D34" s="106" t="s">
        <v>169</v>
      </c>
      <c r="E34" s="106" t="s">
        <v>169</v>
      </c>
      <c r="F34" s="106" t="s">
        <v>169</v>
      </c>
      <c r="G34" s="106" t="s">
        <v>169</v>
      </c>
      <c r="H34" s="106" t="s">
        <v>169</v>
      </c>
      <c r="I34" s="106" t="s">
        <v>169</v>
      </c>
      <c r="J34" s="106" t="s">
        <v>169</v>
      </c>
      <c r="K34" s="106" t="s">
        <v>169</v>
      </c>
      <c r="L34" s="106" t="s">
        <v>169</v>
      </c>
    </row>
    <row r="35" spans="1:12" ht="19.5" customHeight="1">
      <c r="A35" s="6"/>
      <c r="B35" s="87"/>
      <c r="C35" s="87"/>
      <c r="D35" s="87"/>
      <c r="E35" s="87"/>
      <c r="F35" s="117"/>
      <c r="G35" s="87"/>
      <c r="H35" s="87"/>
      <c r="I35" s="87"/>
      <c r="J35" s="87"/>
      <c r="K35" s="87"/>
      <c r="L35" s="89"/>
    </row>
  </sheetData>
  <sheetProtection/>
  <mergeCells count="37">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M17" sqref="M17"/>
    </sheetView>
  </sheetViews>
  <sheetFormatPr defaultColWidth="9.140625" defaultRowHeight="12.75"/>
  <cols>
    <col min="1" max="3" width="3.7109375" style="1" customWidth="1"/>
    <col min="4" max="4" width="37.28125" style="1" customWidth="1"/>
    <col min="5" max="10" width="21.421875" style="1" customWidth="1"/>
    <col min="11" max="16384" width="9.140625" style="1" customWidth="1"/>
  </cols>
  <sheetData>
    <row r="1" spans="1:10" ht="27.75" customHeight="1">
      <c r="A1" s="12"/>
      <c r="B1" s="13"/>
      <c r="C1" s="13"/>
      <c r="D1" s="13"/>
      <c r="E1" s="111" t="s">
        <v>170</v>
      </c>
      <c r="F1" s="13"/>
      <c r="G1" s="13"/>
      <c r="H1" s="13"/>
      <c r="I1" s="13"/>
      <c r="J1" s="13"/>
    </row>
    <row r="2" spans="1:10" ht="15" customHeight="1" hidden="1">
      <c r="A2" s="4"/>
      <c r="B2" s="15"/>
      <c r="C2" s="15"/>
      <c r="D2" s="15"/>
      <c r="E2" s="15"/>
      <c r="F2" s="15"/>
      <c r="G2" s="15"/>
      <c r="H2" s="15"/>
      <c r="I2" s="15"/>
      <c r="J2" s="15"/>
    </row>
    <row r="3" spans="1:10" ht="15" customHeight="1" hidden="1">
      <c r="A3" s="4"/>
      <c r="B3" s="15"/>
      <c r="C3" s="15"/>
      <c r="D3" s="15"/>
      <c r="E3" s="15"/>
      <c r="F3" s="15"/>
      <c r="G3" s="15"/>
      <c r="H3" s="15"/>
      <c r="I3" s="15"/>
      <c r="J3" s="15"/>
    </row>
    <row r="4" spans="1:10" ht="15" customHeight="1" hidden="1">
      <c r="A4" s="4"/>
      <c r="B4" s="15"/>
      <c r="C4" s="15"/>
      <c r="D4" s="15"/>
      <c r="E4" s="15"/>
      <c r="F4" s="15"/>
      <c r="G4" s="15"/>
      <c r="H4" s="15"/>
      <c r="I4" s="15"/>
      <c r="J4" s="15"/>
    </row>
    <row r="5" spans="1:10" ht="15" customHeight="1">
      <c r="A5" s="6"/>
      <c r="B5" s="15"/>
      <c r="C5" s="15"/>
      <c r="D5" s="15"/>
      <c r="E5" s="15"/>
      <c r="F5" s="15"/>
      <c r="G5" s="15"/>
      <c r="H5" s="15"/>
      <c r="I5" s="15"/>
      <c r="J5" s="118" t="s">
        <v>171</v>
      </c>
    </row>
    <row r="6" spans="1:10" ht="15" customHeight="1">
      <c r="A6" s="8" t="s">
        <v>2</v>
      </c>
      <c r="B6" s="17"/>
      <c r="C6" s="17"/>
      <c r="D6" s="17"/>
      <c r="E6" s="112"/>
      <c r="F6" s="17"/>
      <c r="G6" s="17"/>
      <c r="H6" s="17"/>
      <c r="I6" s="17"/>
      <c r="J6" s="118" t="s">
        <v>3</v>
      </c>
    </row>
    <row r="7" spans="1:10" ht="19.5" customHeight="1">
      <c r="A7" s="132" t="s">
        <v>6</v>
      </c>
      <c r="B7" s="133" t="s">
        <v>6</v>
      </c>
      <c r="C7" s="133" t="s">
        <v>6</v>
      </c>
      <c r="D7" s="133" t="s">
        <v>6</v>
      </c>
      <c r="E7" s="40" t="s">
        <v>99</v>
      </c>
      <c r="F7" s="40" t="s">
        <v>172</v>
      </c>
      <c r="G7" s="40" t="s">
        <v>173</v>
      </c>
      <c r="H7" s="40" t="s">
        <v>174</v>
      </c>
      <c r="I7" s="94" t="s">
        <v>175</v>
      </c>
      <c r="J7" s="93" t="s">
        <v>176</v>
      </c>
    </row>
    <row r="8" spans="1:10" ht="19.5" customHeight="1">
      <c r="A8" s="65" t="s">
        <v>121</v>
      </c>
      <c r="B8" s="51" t="s">
        <v>121</v>
      </c>
      <c r="C8" s="51" t="s">
        <v>121</v>
      </c>
      <c r="D8" s="84" t="s">
        <v>122</v>
      </c>
      <c r="E8" s="51" t="s">
        <v>99</v>
      </c>
      <c r="F8" s="51" t="s">
        <v>172</v>
      </c>
      <c r="G8" s="51" t="s">
        <v>173</v>
      </c>
      <c r="H8" s="51" t="s">
        <v>174</v>
      </c>
      <c r="I8" s="92" t="s">
        <v>175</v>
      </c>
      <c r="J8" s="95" t="s">
        <v>176</v>
      </c>
    </row>
    <row r="9" spans="1:10" ht="19.5" customHeight="1">
      <c r="A9" s="96" t="s">
        <v>121</v>
      </c>
      <c r="B9" s="51" t="s">
        <v>121</v>
      </c>
      <c r="C9" s="51" t="s">
        <v>121</v>
      </c>
      <c r="D9" s="126" t="s">
        <v>122</v>
      </c>
      <c r="E9" s="51" t="s">
        <v>99</v>
      </c>
      <c r="F9" s="51" t="s">
        <v>172</v>
      </c>
      <c r="G9" s="51" t="s">
        <v>173</v>
      </c>
      <c r="H9" s="51" t="s">
        <v>174</v>
      </c>
      <c r="I9" s="92" t="s">
        <v>175</v>
      </c>
      <c r="J9" s="95" t="s">
        <v>176</v>
      </c>
    </row>
    <row r="10" spans="1:10" ht="19.5" customHeight="1">
      <c r="A10" s="96" t="s">
        <v>121</v>
      </c>
      <c r="B10" s="51" t="s">
        <v>121</v>
      </c>
      <c r="C10" s="51" t="s">
        <v>121</v>
      </c>
      <c r="D10" s="126" t="s">
        <v>122</v>
      </c>
      <c r="E10" s="51" t="s">
        <v>99</v>
      </c>
      <c r="F10" s="51" t="s">
        <v>172</v>
      </c>
      <c r="G10" s="51" t="s">
        <v>173</v>
      </c>
      <c r="H10" s="51" t="s">
        <v>174</v>
      </c>
      <c r="I10" s="92" t="s">
        <v>175</v>
      </c>
      <c r="J10" s="95" t="s">
        <v>176</v>
      </c>
    </row>
    <row r="11" spans="1:10" ht="19.5" customHeight="1">
      <c r="A11" s="125" t="s">
        <v>125</v>
      </c>
      <c r="B11" s="84" t="s">
        <v>126</v>
      </c>
      <c r="C11" s="84" t="s">
        <v>127</v>
      </c>
      <c r="D11" s="134" t="s">
        <v>10</v>
      </c>
      <c r="E11" s="40" t="s">
        <v>11</v>
      </c>
      <c r="F11" s="40" t="s">
        <v>12</v>
      </c>
      <c r="G11" s="40" t="s">
        <v>20</v>
      </c>
      <c r="H11" s="40" t="s">
        <v>24</v>
      </c>
      <c r="I11" s="40" t="s">
        <v>28</v>
      </c>
      <c r="J11" s="40" t="s">
        <v>32</v>
      </c>
    </row>
    <row r="12" spans="1:10" ht="19.5" customHeight="1">
      <c r="A12" s="135" t="s">
        <v>125</v>
      </c>
      <c r="B12" s="126" t="s">
        <v>126</v>
      </c>
      <c r="C12" s="126" t="s">
        <v>127</v>
      </c>
      <c r="D12" s="84" t="s">
        <v>128</v>
      </c>
      <c r="E12" s="98">
        <v>23680292.36</v>
      </c>
      <c r="F12" s="98">
        <v>16222406.58</v>
      </c>
      <c r="G12" s="98">
        <v>7457885.78</v>
      </c>
      <c r="H12" s="98"/>
      <c r="I12" s="98"/>
      <c r="J12" s="98"/>
    </row>
    <row r="13" spans="1:10" ht="19.5" customHeight="1">
      <c r="A13" s="86" t="s">
        <v>129</v>
      </c>
      <c r="B13" s="106" t="s">
        <v>129</v>
      </c>
      <c r="C13" s="106" t="s">
        <v>129</v>
      </c>
      <c r="D13" s="107" t="s">
        <v>130</v>
      </c>
      <c r="E13" s="108">
        <v>16002261.14</v>
      </c>
      <c r="F13" s="108">
        <v>14335379.11</v>
      </c>
      <c r="G13" s="108">
        <v>1666882.03</v>
      </c>
      <c r="H13" s="108"/>
      <c r="I13" s="108"/>
      <c r="J13" s="108"/>
    </row>
    <row r="14" spans="1:10" ht="19.5" customHeight="1">
      <c r="A14" s="86" t="s">
        <v>131</v>
      </c>
      <c r="B14" s="106" t="s">
        <v>131</v>
      </c>
      <c r="C14" s="106" t="s">
        <v>131</v>
      </c>
      <c r="D14" s="107" t="s">
        <v>132</v>
      </c>
      <c r="E14" s="108">
        <v>16002261.14</v>
      </c>
      <c r="F14" s="108">
        <v>14335379.11</v>
      </c>
      <c r="G14" s="108">
        <v>1666882.03</v>
      </c>
      <c r="H14" s="108"/>
      <c r="I14" s="108"/>
      <c r="J14" s="108"/>
    </row>
    <row r="15" spans="1:10" ht="19.5" customHeight="1">
      <c r="A15" s="83" t="s">
        <v>133</v>
      </c>
      <c r="B15" s="106" t="s">
        <v>133</v>
      </c>
      <c r="C15" s="106" t="s">
        <v>133</v>
      </c>
      <c r="D15" s="110" t="s">
        <v>134</v>
      </c>
      <c r="E15" s="98">
        <v>14330764.15</v>
      </c>
      <c r="F15" s="98">
        <v>14207013.65</v>
      </c>
      <c r="G15" s="98">
        <v>123750.5</v>
      </c>
      <c r="H15" s="98"/>
      <c r="I15" s="98"/>
      <c r="J15" s="98"/>
    </row>
    <row r="16" spans="1:10" ht="19.5" customHeight="1">
      <c r="A16" s="83" t="s">
        <v>135</v>
      </c>
      <c r="B16" s="106" t="s">
        <v>135</v>
      </c>
      <c r="C16" s="106" t="s">
        <v>135</v>
      </c>
      <c r="D16" s="110" t="s">
        <v>136</v>
      </c>
      <c r="E16" s="98">
        <v>773994.87</v>
      </c>
      <c r="F16" s="98">
        <v>128365.46</v>
      </c>
      <c r="G16" s="98">
        <v>645629.41</v>
      </c>
      <c r="H16" s="98"/>
      <c r="I16" s="98"/>
      <c r="J16" s="98"/>
    </row>
    <row r="17" spans="1:10" ht="19.5" customHeight="1">
      <c r="A17" s="83" t="s">
        <v>137</v>
      </c>
      <c r="B17" s="106" t="s">
        <v>137</v>
      </c>
      <c r="C17" s="106" t="s">
        <v>137</v>
      </c>
      <c r="D17" s="110" t="s">
        <v>138</v>
      </c>
      <c r="E17" s="98">
        <v>338883</v>
      </c>
      <c r="F17" s="98"/>
      <c r="G17" s="98">
        <v>338883</v>
      </c>
      <c r="H17" s="98"/>
      <c r="I17" s="98"/>
      <c r="J17" s="98"/>
    </row>
    <row r="18" spans="1:10" ht="19.5" customHeight="1">
      <c r="A18" s="83" t="s">
        <v>139</v>
      </c>
      <c r="B18" s="106" t="s">
        <v>139</v>
      </c>
      <c r="C18" s="106" t="s">
        <v>139</v>
      </c>
      <c r="D18" s="110" t="s">
        <v>140</v>
      </c>
      <c r="E18" s="98">
        <v>558619.12</v>
      </c>
      <c r="F18" s="98"/>
      <c r="G18" s="98">
        <v>558619.12</v>
      </c>
      <c r="H18" s="98"/>
      <c r="I18" s="98"/>
      <c r="J18" s="98"/>
    </row>
    <row r="19" spans="1:10" ht="19.5" customHeight="1">
      <c r="A19" s="86" t="s">
        <v>141</v>
      </c>
      <c r="B19" s="106" t="s">
        <v>141</v>
      </c>
      <c r="C19" s="106" t="s">
        <v>141</v>
      </c>
      <c r="D19" s="136" t="s">
        <v>142</v>
      </c>
      <c r="E19" s="108">
        <v>1012423.47</v>
      </c>
      <c r="F19" s="108">
        <v>1012423.47</v>
      </c>
      <c r="G19" s="108"/>
      <c r="H19" s="108"/>
      <c r="I19" s="108"/>
      <c r="J19" s="108"/>
    </row>
    <row r="20" spans="1:10" ht="19.5" customHeight="1">
      <c r="A20" s="86" t="s">
        <v>143</v>
      </c>
      <c r="B20" s="106" t="s">
        <v>143</v>
      </c>
      <c r="C20" s="106" t="s">
        <v>143</v>
      </c>
      <c r="D20" s="136" t="s">
        <v>144</v>
      </c>
      <c r="E20" s="108">
        <v>1012423.47</v>
      </c>
      <c r="F20" s="108">
        <v>1012423.47</v>
      </c>
      <c r="G20" s="108"/>
      <c r="H20" s="108"/>
      <c r="I20" s="108"/>
      <c r="J20" s="108"/>
    </row>
    <row r="21" spans="1:10" ht="19.5" customHeight="1">
      <c r="A21" s="83" t="s">
        <v>145</v>
      </c>
      <c r="B21" s="106" t="s">
        <v>145</v>
      </c>
      <c r="C21" s="106" t="s">
        <v>145</v>
      </c>
      <c r="D21" s="110" t="s">
        <v>146</v>
      </c>
      <c r="E21" s="98">
        <v>300</v>
      </c>
      <c r="F21" s="98">
        <v>300</v>
      </c>
      <c r="G21" s="98"/>
      <c r="H21" s="98"/>
      <c r="I21" s="98"/>
      <c r="J21" s="98"/>
    </row>
    <row r="22" spans="1:10" ht="19.5" customHeight="1">
      <c r="A22" s="83" t="s">
        <v>147</v>
      </c>
      <c r="B22" s="106" t="s">
        <v>147</v>
      </c>
      <c r="C22" s="106" t="s">
        <v>147</v>
      </c>
      <c r="D22" s="110" t="s">
        <v>148</v>
      </c>
      <c r="E22" s="98">
        <v>955051.2</v>
      </c>
      <c r="F22" s="98">
        <v>955051.2</v>
      </c>
      <c r="G22" s="98"/>
      <c r="H22" s="98"/>
      <c r="I22" s="98"/>
      <c r="J22" s="98"/>
    </row>
    <row r="23" spans="1:10" ht="19.5" customHeight="1">
      <c r="A23" s="83" t="s">
        <v>149</v>
      </c>
      <c r="B23" s="106" t="s">
        <v>149</v>
      </c>
      <c r="C23" s="106" t="s">
        <v>149</v>
      </c>
      <c r="D23" s="110" t="s">
        <v>150</v>
      </c>
      <c r="E23" s="98">
        <v>57072.27</v>
      </c>
      <c r="F23" s="98">
        <v>57072.27</v>
      </c>
      <c r="G23" s="98"/>
      <c r="H23" s="98"/>
      <c r="I23" s="98"/>
      <c r="J23" s="98"/>
    </row>
    <row r="24" spans="1:10" ht="19.5" customHeight="1">
      <c r="A24" s="86" t="s">
        <v>151</v>
      </c>
      <c r="B24" s="106" t="s">
        <v>151</v>
      </c>
      <c r="C24" s="106" t="s">
        <v>151</v>
      </c>
      <c r="D24" s="107" t="s">
        <v>152</v>
      </c>
      <c r="E24" s="108">
        <v>874604</v>
      </c>
      <c r="F24" s="108">
        <v>874604</v>
      </c>
      <c r="G24" s="108"/>
      <c r="H24" s="108"/>
      <c r="I24" s="108"/>
      <c r="J24" s="108"/>
    </row>
    <row r="25" spans="1:10" ht="19.5" customHeight="1">
      <c r="A25" s="86" t="s">
        <v>153</v>
      </c>
      <c r="B25" s="106" t="s">
        <v>153</v>
      </c>
      <c r="C25" s="106" t="s">
        <v>153</v>
      </c>
      <c r="D25" s="107" t="s">
        <v>154</v>
      </c>
      <c r="E25" s="108">
        <v>874604</v>
      </c>
      <c r="F25" s="108">
        <v>874604</v>
      </c>
      <c r="G25" s="108"/>
      <c r="H25" s="108"/>
      <c r="I25" s="108"/>
      <c r="J25" s="108"/>
    </row>
    <row r="26" spans="1:10" ht="19.5" customHeight="1">
      <c r="A26" s="83" t="s">
        <v>155</v>
      </c>
      <c r="B26" s="106" t="s">
        <v>155</v>
      </c>
      <c r="C26" s="106" t="s">
        <v>155</v>
      </c>
      <c r="D26" s="110" t="s">
        <v>156</v>
      </c>
      <c r="E26" s="98">
        <v>874604</v>
      </c>
      <c r="F26" s="98">
        <v>874604</v>
      </c>
      <c r="G26" s="98"/>
      <c r="H26" s="98"/>
      <c r="I26" s="98"/>
      <c r="J26" s="98"/>
    </row>
    <row r="27" spans="1:10" ht="19.5" customHeight="1">
      <c r="A27" s="86" t="s">
        <v>157</v>
      </c>
      <c r="B27" s="106" t="s">
        <v>157</v>
      </c>
      <c r="C27" s="106" t="s">
        <v>157</v>
      </c>
      <c r="D27" s="107" t="s">
        <v>158</v>
      </c>
      <c r="E27" s="108">
        <v>63805</v>
      </c>
      <c r="F27" s="108"/>
      <c r="G27" s="108">
        <v>63805</v>
      </c>
      <c r="H27" s="108"/>
      <c r="I27" s="108"/>
      <c r="J27" s="108"/>
    </row>
    <row r="28" spans="1:10" ht="19.5" customHeight="1">
      <c r="A28" s="86" t="s">
        <v>159</v>
      </c>
      <c r="B28" s="106" t="s">
        <v>159</v>
      </c>
      <c r="C28" s="106" t="s">
        <v>159</v>
      </c>
      <c r="D28" s="107" t="s">
        <v>160</v>
      </c>
      <c r="E28" s="108">
        <v>63805</v>
      </c>
      <c r="F28" s="108"/>
      <c r="G28" s="108">
        <v>63805</v>
      </c>
      <c r="H28" s="108"/>
      <c r="I28" s="108"/>
      <c r="J28" s="108"/>
    </row>
    <row r="29" spans="1:10" ht="19.5" customHeight="1">
      <c r="A29" s="83" t="s">
        <v>161</v>
      </c>
      <c r="B29" s="106" t="s">
        <v>161</v>
      </c>
      <c r="C29" s="106" t="s">
        <v>161</v>
      </c>
      <c r="D29" s="110" t="s">
        <v>162</v>
      </c>
      <c r="E29" s="98">
        <v>63805</v>
      </c>
      <c r="F29" s="98"/>
      <c r="G29" s="98">
        <v>63805</v>
      </c>
      <c r="H29" s="98"/>
      <c r="I29" s="98"/>
      <c r="J29" s="98"/>
    </row>
    <row r="30" spans="1:10" ht="19.5" customHeight="1">
      <c r="A30" s="86" t="s">
        <v>163</v>
      </c>
      <c r="B30" s="106" t="s">
        <v>163</v>
      </c>
      <c r="C30" s="106" t="s">
        <v>163</v>
      </c>
      <c r="D30" s="107" t="s">
        <v>164</v>
      </c>
      <c r="E30" s="108">
        <v>5727198.75</v>
      </c>
      <c r="F30" s="108"/>
      <c r="G30" s="108">
        <v>5727198.75</v>
      </c>
      <c r="H30" s="108"/>
      <c r="I30" s="108"/>
      <c r="J30" s="108"/>
    </row>
    <row r="31" spans="1:10" ht="19.5" customHeight="1">
      <c r="A31" s="86" t="s">
        <v>165</v>
      </c>
      <c r="B31" s="106" t="s">
        <v>165</v>
      </c>
      <c r="C31" s="106" t="s">
        <v>165</v>
      </c>
      <c r="D31" s="107" t="s">
        <v>166</v>
      </c>
      <c r="E31" s="108">
        <v>5727198.75</v>
      </c>
      <c r="F31" s="108"/>
      <c r="G31" s="108">
        <v>5727198.75</v>
      </c>
      <c r="H31" s="108"/>
      <c r="I31" s="108"/>
      <c r="J31" s="108"/>
    </row>
    <row r="32" spans="1:10" ht="19.5" customHeight="1">
      <c r="A32" s="83" t="s">
        <v>167</v>
      </c>
      <c r="B32" s="106" t="s">
        <v>167</v>
      </c>
      <c r="C32" s="106" t="s">
        <v>167</v>
      </c>
      <c r="D32" s="110" t="s">
        <v>168</v>
      </c>
      <c r="E32" s="98">
        <v>5727198.75</v>
      </c>
      <c r="F32" s="98"/>
      <c r="G32" s="98">
        <v>5727198.75</v>
      </c>
      <c r="H32" s="98"/>
      <c r="I32" s="98"/>
      <c r="J32" s="98"/>
    </row>
    <row r="33" spans="1:10" ht="19.5" customHeight="1">
      <c r="A33" s="83" t="s">
        <v>177</v>
      </c>
      <c r="B33" s="106" t="s">
        <v>177</v>
      </c>
      <c r="C33" s="106" t="s">
        <v>177</v>
      </c>
      <c r="D33" s="106" t="s">
        <v>177</v>
      </c>
      <c r="E33" s="106" t="s">
        <v>177</v>
      </c>
      <c r="F33" s="106" t="s">
        <v>177</v>
      </c>
      <c r="G33" s="106" t="s">
        <v>177</v>
      </c>
      <c r="H33" s="106" t="s">
        <v>177</v>
      </c>
      <c r="I33" s="106" t="s">
        <v>177</v>
      </c>
      <c r="J33" s="106" t="s">
        <v>177</v>
      </c>
    </row>
    <row r="34" spans="1:10" ht="19.5" customHeight="1">
      <c r="A34" s="6"/>
      <c r="B34" s="87"/>
      <c r="C34" s="87"/>
      <c r="D34" s="87"/>
      <c r="E34" s="117"/>
      <c r="F34" s="87"/>
      <c r="G34" s="87"/>
      <c r="H34" s="87"/>
      <c r="I34" s="87"/>
      <c r="J34" s="89"/>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K21" sqref="K21"/>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6384" width="9.140625" style="1" customWidth="1"/>
  </cols>
  <sheetData>
    <row r="1" spans="1:9" ht="27.75" customHeight="1">
      <c r="A1" s="12"/>
      <c r="B1" s="13"/>
      <c r="C1" s="13"/>
      <c r="D1" s="13"/>
      <c r="E1" s="111" t="s">
        <v>178</v>
      </c>
      <c r="F1" s="13"/>
      <c r="G1" s="13"/>
      <c r="H1" s="13"/>
      <c r="I1" s="13"/>
    </row>
    <row r="2" spans="1:9" ht="15" customHeight="1" hidden="1">
      <c r="A2" s="4"/>
      <c r="B2" s="15"/>
      <c r="C2" s="15"/>
      <c r="D2" s="15"/>
      <c r="E2" s="15"/>
      <c r="F2" s="15"/>
      <c r="G2" s="15"/>
      <c r="H2" s="15"/>
      <c r="I2" s="15"/>
    </row>
    <row r="3" spans="1:9" ht="15" customHeight="1" hidden="1">
      <c r="A3" s="4"/>
      <c r="B3" s="15"/>
      <c r="C3" s="15"/>
      <c r="D3" s="15"/>
      <c r="E3" s="15"/>
      <c r="F3" s="15"/>
      <c r="G3" s="15"/>
      <c r="H3" s="15"/>
      <c r="I3" s="15"/>
    </row>
    <row r="4" spans="1:9" ht="15" customHeight="1" hidden="1">
      <c r="A4" s="4"/>
      <c r="B4" s="15"/>
      <c r="C4" s="15"/>
      <c r="D4" s="15"/>
      <c r="E4" s="15"/>
      <c r="F4" s="15"/>
      <c r="G4" s="15"/>
      <c r="H4" s="15"/>
      <c r="I4" s="15"/>
    </row>
    <row r="5" spans="1:9" ht="15" customHeight="1" hidden="1">
      <c r="A5" s="4"/>
      <c r="B5" s="15"/>
      <c r="C5" s="15"/>
      <c r="D5" s="15"/>
      <c r="E5" s="15"/>
      <c r="F5" s="15"/>
      <c r="G5" s="15"/>
      <c r="H5" s="15"/>
      <c r="I5" s="15"/>
    </row>
    <row r="6" spans="1:9" ht="15" customHeight="1" hidden="1">
      <c r="A6" s="4"/>
      <c r="B6" s="15"/>
      <c r="C6" s="15"/>
      <c r="D6" s="15"/>
      <c r="E6" s="15"/>
      <c r="F6" s="15"/>
      <c r="G6" s="15"/>
      <c r="H6" s="15"/>
      <c r="I6" s="15"/>
    </row>
    <row r="7" spans="1:9" ht="15" customHeight="1" hidden="1">
      <c r="A7" s="4"/>
      <c r="B7" s="15"/>
      <c r="C7" s="15"/>
      <c r="D7" s="15"/>
      <c r="E7" s="15"/>
      <c r="F7" s="15"/>
      <c r="G7" s="15"/>
      <c r="H7" s="15"/>
      <c r="I7" s="15"/>
    </row>
    <row r="8" spans="1:9" ht="15" customHeight="1" hidden="1">
      <c r="A8" s="4"/>
      <c r="B8" s="15"/>
      <c r="C8" s="15"/>
      <c r="D8" s="15"/>
      <c r="E8" s="15"/>
      <c r="F8" s="15"/>
      <c r="G8" s="15"/>
      <c r="H8" s="15"/>
      <c r="I8" s="15"/>
    </row>
    <row r="9" spans="1:9" ht="15" customHeight="1">
      <c r="A9" s="6"/>
      <c r="B9" s="15"/>
      <c r="C9" s="15"/>
      <c r="D9" s="15"/>
      <c r="E9" s="15"/>
      <c r="F9" s="15"/>
      <c r="G9" s="15"/>
      <c r="H9" s="15"/>
      <c r="I9" s="118" t="s">
        <v>179</v>
      </c>
    </row>
    <row r="10" spans="1:9" ht="15" customHeight="1">
      <c r="A10" s="8" t="s">
        <v>2</v>
      </c>
      <c r="B10" s="17"/>
      <c r="C10" s="17"/>
      <c r="D10" s="18"/>
      <c r="E10" s="131"/>
      <c r="F10" s="18"/>
      <c r="G10" s="18"/>
      <c r="H10" s="18"/>
      <c r="I10" s="118" t="s">
        <v>3</v>
      </c>
    </row>
    <row r="11" spans="1:9" ht="19.5" customHeight="1">
      <c r="A11" s="20" t="s">
        <v>180</v>
      </c>
      <c r="B11" s="26" t="s">
        <v>180</v>
      </c>
      <c r="C11" s="21" t="s">
        <v>180</v>
      </c>
      <c r="D11" s="24" t="s">
        <v>181</v>
      </c>
      <c r="E11" s="50" t="s">
        <v>181</v>
      </c>
      <c r="F11" s="50" t="s">
        <v>181</v>
      </c>
      <c r="G11" s="50" t="s">
        <v>181</v>
      </c>
      <c r="H11" s="50" t="s">
        <v>181</v>
      </c>
      <c r="I11" s="50" t="s">
        <v>181</v>
      </c>
    </row>
    <row r="12" spans="1:9" ht="19.5" customHeight="1">
      <c r="A12" s="65" t="s">
        <v>182</v>
      </c>
      <c r="B12" s="40" t="s">
        <v>7</v>
      </c>
      <c r="C12" s="94" t="s">
        <v>183</v>
      </c>
      <c r="D12" s="93" t="s">
        <v>184</v>
      </c>
      <c r="E12" s="93" t="s">
        <v>7</v>
      </c>
      <c r="F12" s="24" t="s">
        <v>128</v>
      </c>
      <c r="G12" s="93" t="s">
        <v>185</v>
      </c>
      <c r="H12" s="93" t="s">
        <v>186</v>
      </c>
      <c r="I12" s="93" t="s">
        <v>187</v>
      </c>
    </row>
    <row r="13" spans="1:9" ht="19.5" customHeight="1">
      <c r="A13" s="96" t="s">
        <v>182</v>
      </c>
      <c r="B13" s="51" t="s">
        <v>7</v>
      </c>
      <c r="C13" s="92" t="s">
        <v>183</v>
      </c>
      <c r="D13" s="95" t="s">
        <v>184</v>
      </c>
      <c r="E13" s="95" t="s">
        <v>7</v>
      </c>
      <c r="F13" s="50" t="s">
        <v>128</v>
      </c>
      <c r="G13" s="95" t="s">
        <v>185</v>
      </c>
      <c r="H13" s="95" t="s">
        <v>186</v>
      </c>
      <c r="I13" s="95" t="s">
        <v>187</v>
      </c>
    </row>
    <row r="14" spans="1:9" ht="19.5" customHeight="1">
      <c r="A14" s="20" t="s">
        <v>188</v>
      </c>
      <c r="B14" s="29"/>
      <c r="C14" s="29" t="s">
        <v>11</v>
      </c>
      <c r="D14" s="29" t="s">
        <v>188</v>
      </c>
      <c r="E14" s="29"/>
      <c r="F14" s="29" t="s">
        <v>12</v>
      </c>
      <c r="G14" s="29" t="s">
        <v>20</v>
      </c>
      <c r="H14" s="29" t="s">
        <v>24</v>
      </c>
      <c r="I14" s="29" t="s">
        <v>28</v>
      </c>
    </row>
    <row r="15" spans="1:9" ht="19.5" customHeight="1">
      <c r="A15" s="32" t="s">
        <v>189</v>
      </c>
      <c r="B15" s="29" t="s">
        <v>11</v>
      </c>
      <c r="C15" s="98">
        <v>16729415.98</v>
      </c>
      <c r="D15" s="110" t="s">
        <v>14</v>
      </c>
      <c r="E15" s="29" t="s">
        <v>22</v>
      </c>
      <c r="F15" s="98">
        <v>15873895.68</v>
      </c>
      <c r="G15" s="98">
        <v>15873895.68</v>
      </c>
      <c r="H15" s="98"/>
      <c r="I15" s="98"/>
    </row>
    <row r="16" spans="1:9" ht="19.5" customHeight="1">
      <c r="A16" s="32" t="s">
        <v>190</v>
      </c>
      <c r="B16" s="29" t="s">
        <v>12</v>
      </c>
      <c r="C16" s="98">
        <v>14702443.99</v>
      </c>
      <c r="D16" s="110" t="s">
        <v>17</v>
      </c>
      <c r="E16" s="29" t="s">
        <v>26</v>
      </c>
      <c r="F16" s="98"/>
      <c r="G16" s="98"/>
      <c r="H16" s="98"/>
      <c r="I16" s="98"/>
    </row>
    <row r="17" spans="1:9" ht="19.5" customHeight="1">
      <c r="A17" s="32" t="s">
        <v>191</v>
      </c>
      <c r="B17" s="29" t="s">
        <v>20</v>
      </c>
      <c r="C17" s="98"/>
      <c r="D17" s="110" t="s">
        <v>21</v>
      </c>
      <c r="E17" s="29" t="s">
        <v>30</v>
      </c>
      <c r="F17" s="98"/>
      <c r="G17" s="98"/>
      <c r="H17" s="98"/>
      <c r="I17" s="98"/>
    </row>
    <row r="18" spans="1:9" ht="19.5" customHeight="1">
      <c r="A18" s="32"/>
      <c r="B18" s="29" t="s">
        <v>24</v>
      </c>
      <c r="C18" s="124"/>
      <c r="D18" s="110" t="s">
        <v>25</v>
      </c>
      <c r="E18" s="29" t="s">
        <v>34</v>
      </c>
      <c r="F18" s="98"/>
      <c r="G18" s="98"/>
      <c r="H18" s="98"/>
      <c r="I18" s="98"/>
    </row>
    <row r="19" spans="1:9" ht="19.5" customHeight="1">
      <c r="A19" s="32"/>
      <c r="B19" s="29" t="s">
        <v>28</v>
      </c>
      <c r="C19" s="124"/>
      <c r="D19" s="110" t="s">
        <v>29</v>
      </c>
      <c r="E19" s="29" t="s">
        <v>38</v>
      </c>
      <c r="F19" s="98"/>
      <c r="G19" s="98"/>
      <c r="H19" s="98"/>
      <c r="I19" s="98"/>
    </row>
    <row r="20" spans="1:9" ht="19.5" customHeight="1">
      <c r="A20" s="32"/>
      <c r="B20" s="29" t="s">
        <v>32</v>
      </c>
      <c r="C20" s="124"/>
      <c r="D20" s="110" t="s">
        <v>33</v>
      </c>
      <c r="E20" s="29" t="s">
        <v>42</v>
      </c>
      <c r="F20" s="98"/>
      <c r="G20" s="98"/>
      <c r="H20" s="98"/>
      <c r="I20" s="98"/>
    </row>
    <row r="21" spans="1:9" ht="19.5" customHeight="1">
      <c r="A21" s="32"/>
      <c r="B21" s="29" t="s">
        <v>36</v>
      </c>
      <c r="C21" s="124"/>
      <c r="D21" s="110" t="s">
        <v>37</v>
      </c>
      <c r="E21" s="29" t="s">
        <v>45</v>
      </c>
      <c r="F21" s="98"/>
      <c r="G21" s="98"/>
      <c r="H21" s="98"/>
      <c r="I21" s="98"/>
    </row>
    <row r="22" spans="1:9" ht="19.5" customHeight="1">
      <c r="A22" s="32"/>
      <c r="B22" s="29" t="s">
        <v>40</v>
      </c>
      <c r="C22" s="124"/>
      <c r="D22" s="110" t="s">
        <v>41</v>
      </c>
      <c r="E22" s="29" t="s">
        <v>48</v>
      </c>
      <c r="F22" s="98">
        <v>1012423.47</v>
      </c>
      <c r="G22" s="98">
        <v>1012423.47</v>
      </c>
      <c r="H22" s="98"/>
      <c r="I22" s="98"/>
    </row>
    <row r="23" spans="1:9" ht="19.5" customHeight="1">
      <c r="A23" s="32"/>
      <c r="B23" s="29" t="s">
        <v>43</v>
      </c>
      <c r="C23" s="124"/>
      <c r="D23" s="110" t="s">
        <v>44</v>
      </c>
      <c r="E23" s="29" t="s">
        <v>51</v>
      </c>
      <c r="F23" s="98">
        <v>874604</v>
      </c>
      <c r="G23" s="98">
        <v>874604</v>
      </c>
      <c r="H23" s="98"/>
      <c r="I23" s="98"/>
    </row>
    <row r="24" spans="1:9" ht="19.5" customHeight="1">
      <c r="A24" s="32"/>
      <c r="B24" s="29" t="s">
        <v>46</v>
      </c>
      <c r="C24" s="124"/>
      <c r="D24" s="110" t="s">
        <v>47</v>
      </c>
      <c r="E24" s="29" t="s">
        <v>54</v>
      </c>
      <c r="F24" s="98"/>
      <c r="G24" s="98"/>
      <c r="H24" s="98"/>
      <c r="I24" s="98"/>
    </row>
    <row r="25" spans="1:9" ht="19.5" customHeight="1">
      <c r="A25" s="32"/>
      <c r="B25" s="29" t="s">
        <v>49</v>
      </c>
      <c r="C25" s="124"/>
      <c r="D25" s="110" t="s">
        <v>50</v>
      </c>
      <c r="E25" s="29" t="s">
        <v>57</v>
      </c>
      <c r="F25" s="98"/>
      <c r="G25" s="98"/>
      <c r="H25" s="98"/>
      <c r="I25" s="98"/>
    </row>
    <row r="26" spans="1:9" ht="19.5" customHeight="1">
      <c r="A26" s="32"/>
      <c r="B26" s="29" t="s">
        <v>52</v>
      </c>
      <c r="C26" s="124"/>
      <c r="D26" s="110" t="s">
        <v>53</v>
      </c>
      <c r="E26" s="29" t="s">
        <v>60</v>
      </c>
      <c r="F26" s="98">
        <v>63805</v>
      </c>
      <c r="G26" s="98">
        <v>63805</v>
      </c>
      <c r="H26" s="98"/>
      <c r="I26" s="98"/>
    </row>
    <row r="27" spans="1:9" ht="19.5" customHeight="1">
      <c r="A27" s="32"/>
      <c r="B27" s="29" t="s">
        <v>55</v>
      </c>
      <c r="C27" s="124"/>
      <c r="D27" s="110" t="s">
        <v>56</v>
      </c>
      <c r="E27" s="29" t="s">
        <v>63</v>
      </c>
      <c r="F27" s="98"/>
      <c r="G27" s="98"/>
      <c r="H27" s="98"/>
      <c r="I27" s="98"/>
    </row>
    <row r="28" spans="1:9" ht="19.5" customHeight="1">
      <c r="A28" s="32"/>
      <c r="B28" s="29" t="s">
        <v>58</v>
      </c>
      <c r="C28" s="124"/>
      <c r="D28" s="110" t="s">
        <v>59</v>
      </c>
      <c r="E28" s="29" t="s">
        <v>66</v>
      </c>
      <c r="F28" s="98"/>
      <c r="G28" s="98"/>
      <c r="H28" s="98"/>
      <c r="I28" s="98"/>
    </row>
    <row r="29" spans="1:9" ht="19.5" customHeight="1">
      <c r="A29" s="32"/>
      <c r="B29" s="29" t="s">
        <v>61</v>
      </c>
      <c r="C29" s="124"/>
      <c r="D29" s="110" t="s">
        <v>62</v>
      </c>
      <c r="E29" s="29" t="s">
        <v>69</v>
      </c>
      <c r="F29" s="98"/>
      <c r="G29" s="98"/>
      <c r="H29" s="98"/>
      <c r="I29" s="98"/>
    </row>
    <row r="30" spans="1:9" ht="19.5" customHeight="1">
      <c r="A30" s="32"/>
      <c r="B30" s="29" t="s">
        <v>64</v>
      </c>
      <c r="C30" s="124"/>
      <c r="D30" s="110" t="s">
        <v>65</v>
      </c>
      <c r="E30" s="29" t="s">
        <v>72</v>
      </c>
      <c r="F30" s="98"/>
      <c r="G30" s="98"/>
      <c r="H30" s="98"/>
      <c r="I30" s="98"/>
    </row>
    <row r="31" spans="1:9" ht="19.5" customHeight="1">
      <c r="A31" s="32"/>
      <c r="B31" s="29" t="s">
        <v>67</v>
      </c>
      <c r="C31" s="124"/>
      <c r="D31" s="110" t="s">
        <v>68</v>
      </c>
      <c r="E31" s="29" t="s">
        <v>75</v>
      </c>
      <c r="F31" s="98"/>
      <c r="G31" s="98"/>
      <c r="H31" s="98"/>
      <c r="I31" s="98"/>
    </row>
    <row r="32" spans="1:9" ht="19.5" customHeight="1">
      <c r="A32" s="32"/>
      <c r="B32" s="29" t="s">
        <v>70</v>
      </c>
      <c r="C32" s="124"/>
      <c r="D32" s="110" t="s">
        <v>71</v>
      </c>
      <c r="E32" s="29" t="s">
        <v>78</v>
      </c>
      <c r="F32" s="98"/>
      <c r="G32" s="98"/>
      <c r="H32" s="98"/>
      <c r="I32" s="98"/>
    </row>
    <row r="33" spans="1:9" ht="19.5" customHeight="1">
      <c r="A33" s="32"/>
      <c r="B33" s="29" t="s">
        <v>73</v>
      </c>
      <c r="C33" s="124"/>
      <c r="D33" s="110" t="s">
        <v>74</v>
      </c>
      <c r="E33" s="29" t="s">
        <v>81</v>
      </c>
      <c r="F33" s="98"/>
      <c r="G33" s="98"/>
      <c r="H33" s="98"/>
      <c r="I33" s="98"/>
    </row>
    <row r="34" spans="1:9" ht="19.5" customHeight="1">
      <c r="A34" s="32"/>
      <c r="B34" s="29" t="s">
        <v>76</v>
      </c>
      <c r="C34" s="124"/>
      <c r="D34" s="110" t="s">
        <v>77</v>
      </c>
      <c r="E34" s="29" t="s">
        <v>84</v>
      </c>
      <c r="F34" s="98"/>
      <c r="G34" s="98"/>
      <c r="H34" s="98"/>
      <c r="I34" s="98"/>
    </row>
    <row r="35" spans="1:9" ht="19.5" customHeight="1">
      <c r="A35" s="32"/>
      <c r="B35" s="29" t="s">
        <v>79</v>
      </c>
      <c r="C35" s="124"/>
      <c r="D35" s="27" t="s">
        <v>80</v>
      </c>
      <c r="E35" s="29" t="s">
        <v>87</v>
      </c>
      <c r="F35" s="98"/>
      <c r="G35" s="98"/>
      <c r="H35" s="98"/>
      <c r="I35" s="98"/>
    </row>
    <row r="36" spans="1:9" ht="19.5" customHeight="1">
      <c r="A36" s="32"/>
      <c r="B36" s="29" t="s">
        <v>82</v>
      </c>
      <c r="C36" s="124"/>
      <c r="D36" s="110" t="s">
        <v>83</v>
      </c>
      <c r="E36" s="29" t="s">
        <v>90</v>
      </c>
      <c r="F36" s="98"/>
      <c r="G36" s="98"/>
      <c r="H36" s="98"/>
      <c r="I36" s="98"/>
    </row>
    <row r="37" spans="1:9" ht="19.5" customHeight="1">
      <c r="A37" s="32"/>
      <c r="B37" s="29" t="s">
        <v>85</v>
      </c>
      <c r="C37" s="124"/>
      <c r="D37" s="110" t="s">
        <v>86</v>
      </c>
      <c r="E37" s="29" t="s">
        <v>93</v>
      </c>
      <c r="F37" s="98">
        <v>5727198.75</v>
      </c>
      <c r="G37" s="98"/>
      <c r="H37" s="98">
        <v>5727198.75</v>
      </c>
      <c r="I37" s="98"/>
    </row>
    <row r="38" spans="1:9" ht="19.5" customHeight="1">
      <c r="A38" s="32"/>
      <c r="B38" s="29" t="s">
        <v>88</v>
      </c>
      <c r="C38" s="124"/>
      <c r="D38" s="110" t="s">
        <v>89</v>
      </c>
      <c r="E38" s="29" t="s">
        <v>96</v>
      </c>
      <c r="F38" s="98"/>
      <c r="G38" s="98"/>
      <c r="H38" s="98"/>
      <c r="I38" s="98"/>
    </row>
    <row r="39" spans="1:9" ht="19.5" customHeight="1">
      <c r="A39" s="32"/>
      <c r="B39" s="29" t="s">
        <v>91</v>
      </c>
      <c r="C39" s="124"/>
      <c r="D39" s="27" t="s">
        <v>92</v>
      </c>
      <c r="E39" s="29" t="s">
        <v>100</v>
      </c>
      <c r="F39" s="98"/>
      <c r="G39" s="98"/>
      <c r="H39" s="98"/>
      <c r="I39" s="98"/>
    </row>
    <row r="40" spans="1:9" ht="19.5" customHeight="1">
      <c r="A40" s="32"/>
      <c r="B40" s="29" t="s">
        <v>94</v>
      </c>
      <c r="C40" s="124"/>
      <c r="D40" s="27" t="s">
        <v>95</v>
      </c>
      <c r="E40" s="29" t="s">
        <v>104</v>
      </c>
      <c r="F40" s="98"/>
      <c r="G40" s="98"/>
      <c r="H40" s="98"/>
      <c r="I40" s="98"/>
    </row>
    <row r="41" spans="1:9" ht="19.5" customHeight="1">
      <c r="A41" s="20" t="s">
        <v>97</v>
      </c>
      <c r="B41" s="29" t="s">
        <v>98</v>
      </c>
      <c r="C41" s="98">
        <v>31431859.97</v>
      </c>
      <c r="D41" s="29" t="s">
        <v>99</v>
      </c>
      <c r="E41" s="29" t="s">
        <v>108</v>
      </c>
      <c r="F41" s="98">
        <v>23551926.9</v>
      </c>
      <c r="G41" s="98">
        <v>17824728.15</v>
      </c>
      <c r="H41" s="98">
        <v>5727198.75</v>
      </c>
      <c r="I41" s="98"/>
    </row>
    <row r="42" spans="1:9" ht="19.5" customHeight="1">
      <c r="A42" s="32" t="s">
        <v>192</v>
      </c>
      <c r="B42" s="29" t="s">
        <v>102</v>
      </c>
      <c r="C42" s="98">
        <v>1273551.87</v>
      </c>
      <c r="D42" s="27" t="s">
        <v>193</v>
      </c>
      <c r="E42" s="29" t="s">
        <v>111</v>
      </c>
      <c r="F42" s="98">
        <v>9153484.94</v>
      </c>
      <c r="G42" s="98">
        <v>178239.7</v>
      </c>
      <c r="H42" s="98">
        <v>8975245.24</v>
      </c>
      <c r="I42" s="98"/>
    </row>
    <row r="43" spans="1:9" ht="19.5" customHeight="1">
      <c r="A43" s="32" t="s">
        <v>189</v>
      </c>
      <c r="B43" s="29" t="s">
        <v>106</v>
      </c>
      <c r="C43" s="98">
        <v>1273551.87</v>
      </c>
      <c r="D43" s="27"/>
      <c r="E43" s="29" t="s">
        <v>194</v>
      </c>
      <c r="F43" s="124"/>
      <c r="G43" s="124"/>
      <c r="H43" s="124"/>
      <c r="I43" s="124"/>
    </row>
    <row r="44" spans="1:9" ht="19.5" customHeight="1">
      <c r="A44" s="32" t="s">
        <v>190</v>
      </c>
      <c r="B44" s="29" t="s">
        <v>110</v>
      </c>
      <c r="C44" s="98"/>
      <c r="D44" s="29"/>
      <c r="E44" s="29" t="s">
        <v>195</v>
      </c>
      <c r="F44" s="124"/>
      <c r="G44" s="124"/>
      <c r="H44" s="124"/>
      <c r="I44" s="124"/>
    </row>
    <row r="45" spans="1:9" ht="19.5" customHeight="1">
      <c r="A45" s="32" t="s">
        <v>191</v>
      </c>
      <c r="B45" s="29" t="s">
        <v>15</v>
      </c>
      <c r="C45" s="98"/>
      <c r="D45" s="27"/>
      <c r="E45" s="29" t="s">
        <v>196</v>
      </c>
      <c r="F45" s="124"/>
      <c r="G45" s="124"/>
      <c r="H45" s="124"/>
      <c r="I45" s="124"/>
    </row>
    <row r="46" spans="1:9" ht="19.5" customHeight="1">
      <c r="A46" s="20" t="s">
        <v>109</v>
      </c>
      <c r="B46" s="29" t="s">
        <v>18</v>
      </c>
      <c r="C46" s="98">
        <v>32705411.84</v>
      </c>
      <c r="D46" s="29" t="s">
        <v>109</v>
      </c>
      <c r="E46" s="29" t="s">
        <v>197</v>
      </c>
      <c r="F46" s="98">
        <v>32705411.84</v>
      </c>
      <c r="G46" s="98">
        <v>18002967.85</v>
      </c>
      <c r="H46" s="98">
        <v>14702443.99</v>
      </c>
      <c r="I46" s="98"/>
    </row>
    <row r="47" spans="1:9" ht="19.5" customHeight="1">
      <c r="A47" s="32" t="s">
        <v>198</v>
      </c>
      <c r="B47" s="36" t="s">
        <v>198</v>
      </c>
      <c r="C47" s="36" t="s">
        <v>198</v>
      </c>
      <c r="D47" s="36" t="s">
        <v>198</v>
      </c>
      <c r="E47" s="36" t="s">
        <v>198</v>
      </c>
      <c r="F47" s="36" t="s">
        <v>198</v>
      </c>
      <c r="G47" s="36" t="s">
        <v>198</v>
      </c>
      <c r="H47" s="36" t="s">
        <v>198</v>
      </c>
      <c r="I47" s="36" t="s">
        <v>198</v>
      </c>
    </row>
    <row r="48" spans="1:9" ht="19.5" customHeight="1">
      <c r="A48" s="6"/>
      <c r="B48" s="87"/>
      <c r="C48" s="87"/>
      <c r="D48" s="87"/>
      <c r="E48" s="117"/>
      <c r="F48" s="87"/>
      <c r="G48" s="87"/>
      <c r="H48" s="87"/>
      <c r="I48" s="8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landscape"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F1">
      <selection activeCell="N15" sqref="N15"/>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8" width="17.140625" style="1" customWidth="1"/>
    <col min="19" max="20" width="16.00390625" style="1" customWidth="1"/>
    <col min="21" max="16384" width="9.140625" style="1" customWidth="1"/>
  </cols>
  <sheetData>
    <row r="1" spans="1:20" ht="27.75" customHeight="1">
      <c r="A1" s="12"/>
      <c r="B1" s="13"/>
      <c r="C1" s="13"/>
      <c r="D1" s="13"/>
      <c r="E1" s="13"/>
      <c r="F1" s="13"/>
      <c r="G1" s="13"/>
      <c r="H1" s="13"/>
      <c r="I1" s="13"/>
      <c r="J1" s="111" t="s">
        <v>199</v>
      </c>
      <c r="K1" s="13"/>
      <c r="L1" s="13"/>
      <c r="M1" s="13"/>
      <c r="N1" s="13"/>
      <c r="O1" s="13"/>
      <c r="P1" s="13"/>
      <c r="Q1" s="13"/>
      <c r="R1" s="13"/>
      <c r="S1" s="13"/>
      <c r="T1" s="13"/>
    </row>
    <row r="2" spans="1:20" ht="15" customHeight="1" hidden="1">
      <c r="A2" s="4"/>
      <c r="B2" s="15"/>
      <c r="C2" s="15"/>
      <c r="D2" s="15"/>
      <c r="E2" s="15"/>
      <c r="F2" s="15"/>
      <c r="G2" s="15"/>
      <c r="H2" s="15"/>
      <c r="I2" s="15"/>
      <c r="J2" s="15"/>
      <c r="K2" s="15"/>
      <c r="L2" s="15"/>
      <c r="M2" s="15"/>
      <c r="N2" s="15"/>
      <c r="O2" s="15"/>
      <c r="P2" s="15"/>
      <c r="Q2" s="15"/>
      <c r="R2" s="15"/>
      <c r="S2" s="15"/>
      <c r="T2" s="15"/>
    </row>
    <row r="3" spans="1:20" ht="15" customHeight="1" hidden="1">
      <c r="A3" s="4"/>
      <c r="B3" s="15"/>
      <c r="C3" s="15"/>
      <c r="D3" s="15"/>
      <c r="E3" s="15"/>
      <c r="F3" s="15"/>
      <c r="G3" s="15"/>
      <c r="H3" s="15"/>
      <c r="I3" s="15"/>
      <c r="J3" s="15"/>
      <c r="K3" s="15"/>
      <c r="L3" s="15"/>
      <c r="M3" s="15"/>
      <c r="N3" s="15"/>
      <c r="O3" s="15"/>
      <c r="P3" s="15"/>
      <c r="Q3" s="15"/>
      <c r="R3" s="15"/>
      <c r="S3" s="15"/>
      <c r="T3" s="15"/>
    </row>
    <row r="4" spans="1:20" ht="15" customHeight="1" hidden="1">
      <c r="A4" s="4"/>
      <c r="B4" s="15"/>
      <c r="C4" s="15"/>
      <c r="D4" s="15"/>
      <c r="E4" s="15"/>
      <c r="F4" s="15"/>
      <c r="G4" s="15"/>
      <c r="H4" s="15"/>
      <c r="I4" s="15"/>
      <c r="J4" s="15"/>
      <c r="K4" s="15"/>
      <c r="L4" s="15"/>
      <c r="M4" s="15"/>
      <c r="N4" s="15"/>
      <c r="O4" s="15"/>
      <c r="P4" s="15"/>
      <c r="Q4" s="15"/>
      <c r="R4" s="15"/>
      <c r="S4" s="15"/>
      <c r="T4" s="15"/>
    </row>
    <row r="5" spans="1:20" ht="15" customHeight="1">
      <c r="A5" s="6"/>
      <c r="B5" s="15"/>
      <c r="C5" s="15"/>
      <c r="D5" s="15"/>
      <c r="E5" s="15"/>
      <c r="F5" s="15"/>
      <c r="G5" s="15"/>
      <c r="H5" s="15"/>
      <c r="I5" s="15"/>
      <c r="J5" s="15"/>
      <c r="K5" s="15"/>
      <c r="L5" s="15"/>
      <c r="M5" s="15"/>
      <c r="N5" s="15"/>
      <c r="O5" s="15"/>
      <c r="P5" s="15"/>
      <c r="Q5" s="15"/>
      <c r="R5" s="15"/>
      <c r="S5" s="15"/>
      <c r="T5" s="118" t="s">
        <v>200</v>
      </c>
    </row>
    <row r="6" spans="1:20" ht="15" customHeight="1">
      <c r="A6" s="8" t="s">
        <v>2</v>
      </c>
      <c r="B6" s="17"/>
      <c r="C6" s="17"/>
      <c r="D6" s="17"/>
      <c r="E6" s="17"/>
      <c r="F6" s="17"/>
      <c r="G6" s="17"/>
      <c r="H6" s="17"/>
      <c r="I6" s="17"/>
      <c r="J6" s="112"/>
      <c r="K6" s="17"/>
      <c r="L6" s="17"/>
      <c r="M6" s="17"/>
      <c r="N6" s="17"/>
      <c r="O6" s="17"/>
      <c r="P6" s="18"/>
      <c r="Q6" s="18"/>
      <c r="R6" s="18"/>
      <c r="S6" s="18"/>
      <c r="T6" s="118" t="s">
        <v>3</v>
      </c>
    </row>
    <row r="7" spans="1:20" ht="19.5" customHeight="1">
      <c r="A7" s="90" t="s">
        <v>6</v>
      </c>
      <c r="B7" s="91" t="s">
        <v>6</v>
      </c>
      <c r="C7" s="91" t="s">
        <v>6</v>
      </c>
      <c r="D7" s="91" t="s">
        <v>6</v>
      </c>
      <c r="E7" s="40" t="s">
        <v>201</v>
      </c>
      <c r="F7" s="51" t="s">
        <v>201</v>
      </c>
      <c r="G7" s="51" t="s">
        <v>201</v>
      </c>
      <c r="H7" s="40" t="s">
        <v>202</v>
      </c>
      <c r="I7" s="51" t="s">
        <v>202</v>
      </c>
      <c r="J7" s="51" t="s">
        <v>202</v>
      </c>
      <c r="K7" s="40" t="s">
        <v>203</v>
      </c>
      <c r="L7" s="51" t="s">
        <v>203</v>
      </c>
      <c r="M7" s="51" t="s">
        <v>203</v>
      </c>
      <c r="N7" s="51" t="s">
        <v>203</v>
      </c>
      <c r="O7" s="92" t="s">
        <v>203</v>
      </c>
      <c r="P7" s="93" t="s">
        <v>107</v>
      </c>
      <c r="Q7" s="95" t="s">
        <v>107</v>
      </c>
      <c r="R7" s="95" t="s">
        <v>107</v>
      </c>
      <c r="S7" s="95" t="s">
        <v>107</v>
      </c>
      <c r="T7" s="95" t="s">
        <v>107</v>
      </c>
    </row>
    <row r="8" spans="1:20" ht="19.5" customHeight="1">
      <c r="A8" s="65" t="s">
        <v>121</v>
      </c>
      <c r="B8" s="51" t="s">
        <v>121</v>
      </c>
      <c r="C8" s="51" t="s">
        <v>121</v>
      </c>
      <c r="D8" s="40" t="s">
        <v>122</v>
      </c>
      <c r="E8" s="40" t="s">
        <v>128</v>
      </c>
      <c r="F8" s="40" t="s">
        <v>204</v>
      </c>
      <c r="G8" s="40" t="s">
        <v>205</v>
      </c>
      <c r="H8" s="40" t="s">
        <v>128</v>
      </c>
      <c r="I8" s="40" t="s">
        <v>172</v>
      </c>
      <c r="J8" s="40" t="s">
        <v>173</v>
      </c>
      <c r="K8" s="40" t="s">
        <v>128</v>
      </c>
      <c r="L8" s="40" t="s">
        <v>172</v>
      </c>
      <c r="M8" s="51" t="s">
        <v>172</v>
      </c>
      <c r="N8" s="51" t="s">
        <v>172</v>
      </c>
      <c r="O8" s="40" t="s">
        <v>173</v>
      </c>
      <c r="P8" s="40" t="s">
        <v>128</v>
      </c>
      <c r="Q8" s="40" t="s">
        <v>204</v>
      </c>
      <c r="R8" s="40" t="s">
        <v>205</v>
      </c>
      <c r="S8" s="51" t="s">
        <v>205</v>
      </c>
      <c r="T8" s="51" t="s">
        <v>205</v>
      </c>
    </row>
    <row r="9" spans="1:20" ht="19.5" customHeight="1">
      <c r="A9" s="96" t="s">
        <v>121</v>
      </c>
      <c r="B9" s="51" t="s">
        <v>121</v>
      </c>
      <c r="C9" s="51" t="s">
        <v>121</v>
      </c>
      <c r="D9" s="51" t="s">
        <v>122</v>
      </c>
      <c r="E9" s="51" t="s">
        <v>128</v>
      </c>
      <c r="F9" s="51" t="s">
        <v>204</v>
      </c>
      <c r="G9" s="51" t="s">
        <v>205</v>
      </c>
      <c r="H9" s="51" t="s">
        <v>128</v>
      </c>
      <c r="I9" s="51" t="s">
        <v>172</v>
      </c>
      <c r="J9" s="51" t="s">
        <v>173</v>
      </c>
      <c r="K9" s="51" t="s">
        <v>128</v>
      </c>
      <c r="L9" s="40" t="s">
        <v>123</v>
      </c>
      <c r="M9" s="40" t="s">
        <v>206</v>
      </c>
      <c r="N9" s="40" t="s">
        <v>207</v>
      </c>
      <c r="O9" s="51" t="s">
        <v>173</v>
      </c>
      <c r="P9" s="51" t="s">
        <v>128</v>
      </c>
      <c r="Q9" s="51" t="s">
        <v>204</v>
      </c>
      <c r="R9" s="40" t="s">
        <v>123</v>
      </c>
      <c r="S9" s="40" t="s">
        <v>208</v>
      </c>
      <c r="T9" s="40" t="s">
        <v>209</v>
      </c>
    </row>
    <row r="10" spans="1:20" ht="19.5" customHeight="1">
      <c r="A10" s="96" t="s">
        <v>121</v>
      </c>
      <c r="B10" s="51" t="s">
        <v>121</v>
      </c>
      <c r="C10" s="51" t="s">
        <v>121</v>
      </c>
      <c r="D10" s="51" t="s">
        <v>122</v>
      </c>
      <c r="E10" s="51" t="s">
        <v>128</v>
      </c>
      <c r="F10" s="51" t="s">
        <v>204</v>
      </c>
      <c r="G10" s="51" t="s">
        <v>205</v>
      </c>
      <c r="H10" s="51" t="s">
        <v>128</v>
      </c>
      <c r="I10" s="51" t="s">
        <v>172</v>
      </c>
      <c r="J10" s="51" t="s">
        <v>173</v>
      </c>
      <c r="K10" s="51" t="s">
        <v>128</v>
      </c>
      <c r="L10" s="51" t="s">
        <v>123</v>
      </c>
      <c r="M10" s="51" t="s">
        <v>206</v>
      </c>
      <c r="N10" s="51" t="s">
        <v>207</v>
      </c>
      <c r="O10" s="51" t="s">
        <v>173</v>
      </c>
      <c r="P10" s="51" t="s">
        <v>128</v>
      </c>
      <c r="Q10" s="51" t="s">
        <v>204</v>
      </c>
      <c r="R10" s="51" t="s">
        <v>123</v>
      </c>
      <c r="S10" s="51" t="s">
        <v>208</v>
      </c>
      <c r="T10" s="51" t="s">
        <v>209</v>
      </c>
    </row>
    <row r="11" spans="1:20" ht="19.5" customHeight="1">
      <c r="A11" s="65" t="s">
        <v>125</v>
      </c>
      <c r="B11" s="40" t="s">
        <v>126</v>
      </c>
      <c r="C11" s="40" t="s">
        <v>127</v>
      </c>
      <c r="D11" s="97" t="s">
        <v>10</v>
      </c>
      <c r="E11" s="84" t="s">
        <v>11</v>
      </c>
      <c r="F11" s="84" t="s">
        <v>12</v>
      </c>
      <c r="G11" s="84" t="s">
        <v>20</v>
      </c>
      <c r="H11" s="84" t="s">
        <v>24</v>
      </c>
      <c r="I11" s="84" t="s">
        <v>28</v>
      </c>
      <c r="J11" s="84" t="s">
        <v>32</v>
      </c>
      <c r="K11" s="84" t="s">
        <v>36</v>
      </c>
      <c r="L11" s="84" t="s">
        <v>40</v>
      </c>
      <c r="M11" s="84" t="s">
        <v>43</v>
      </c>
      <c r="N11" s="84" t="s">
        <v>46</v>
      </c>
      <c r="O11" s="84" t="s">
        <v>49</v>
      </c>
      <c r="P11" s="84" t="s">
        <v>52</v>
      </c>
      <c r="Q11" s="84" t="s">
        <v>55</v>
      </c>
      <c r="R11" s="84" t="s">
        <v>58</v>
      </c>
      <c r="S11" s="84" t="s">
        <v>61</v>
      </c>
      <c r="T11" s="84" t="s">
        <v>64</v>
      </c>
    </row>
    <row r="12" spans="1:20" ht="19.5" customHeight="1">
      <c r="A12" s="96" t="s">
        <v>125</v>
      </c>
      <c r="B12" s="51" t="s">
        <v>126</v>
      </c>
      <c r="C12" s="51" t="s">
        <v>127</v>
      </c>
      <c r="D12" s="40" t="s">
        <v>128</v>
      </c>
      <c r="E12" s="98">
        <v>1273551.87</v>
      </c>
      <c r="F12" s="98">
        <v>317891.04</v>
      </c>
      <c r="G12" s="98">
        <v>955660.83</v>
      </c>
      <c r="H12" s="98">
        <v>16729415.98</v>
      </c>
      <c r="I12" s="98">
        <v>15776150.08</v>
      </c>
      <c r="J12" s="98">
        <v>953265.9</v>
      </c>
      <c r="K12" s="98">
        <v>17824728.15</v>
      </c>
      <c r="L12" s="98">
        <v>16094041.12</v>
      </c>
      <c r="M12" s="98">
        <v>14340718.18</v>
      </c>
      <c r="N12" s="98">
        <v>1753322.94</v>
      </c>
      <c r="O12" s="98">
        <v>1730687.03</v>
      </c>
      <c r="P12" s="98">
        <v>178239.7</v>
      </c>
      <c r="Q12" s="98"/>
      <c r="R12" s="98">
        <v>178239.7</v>
      </c>
      <c r="S12" s="98">
        <v>178239.7</v>
      </c>
      <c r="T12" s="98"/>
    </row>
    <row r="13" spans="1:20" ht="19.5" customHeight="1">
      <c r="A13" s="86" t="s">
        <v>129</v>
      </c>
      <c r="B13" s="106" t="s">
        <v>129</v>
      </c>
      <c r="C13" s="106" t="s">
        <v>129</v>
      </c>
      <c r="D13" s="107" t="s">
        <v>130</v>
      </c>
      <c r="E13" s="108">
        <v>955660.83</v>
      </c>
      <c r="F13" s="108"/>
      <c r="G13" s="108">
        <v>955660.83</v>
      </c>
      <c r="H13" s="109">
        <v>15096474.55</v>
      </c>
      <c r="I13" s="116">
        <v>14207013.65</v>
      </c>
      <c r="J13" s="108">
        <v>889460.9</v>
      </c>
      <c r="K13" s="109">
        <v>15873895.68</v>
      </c>
      <c r="L13" s="116">
        <v>14207013.65</v>
      </c>
      <c r="M13" s="116">
        <v>12453690.71</v>
      </c>
      <c r="N13" s="116">
        <v>1753322.94</v>
      </c>
      <c r="O13" s="116">
        <v>1666882.03</v>
      </c>
      <c r="P13" s="108">
        <v>178239.7</v>
      </c>
      <c r="Q13" s="108"/>
      <c r="R13" s="108">
        <v>178239.7</v>
      </c>
      <c r="S13" s="108">
        <v>178239.7</v>
      </c>
      <c r="T13" s="108"/>
    </row>
    <row r="14" spans="1:20" ht="19.5" customHeight="1">
      <c r="A14" s="86" t="s">
        <v>131</v>
      </c>
      <c r="B14" s="106" t="s">
        <v>131</v>
      </c>
      <c r="C14" s="106" t="s">
        <v>131</v>
      </c>
      <c r="D14" s="107" t="s">
        <v>132</v>
      </c>
      <c r="E14" s="108">
        <v>955660.83</v>
      </c>
      <c r="F14" s="108"/>
      <c r="G14" s="108">
        <v>955660.83</v>
      </c>
      <c r="H14" s="109">
        <v>15096474.55</v>
      </c>
      <c r="I14" s="116">
        <v>14207013.65</v>
      </c>
      <c r="J14" s="108">
        <v>889460.9</v>
      </c>
      <c r="K14" s="109">
        <v>15873895.68</v>
      </c>
      <c r="L14" s="116">
        <v>14207013.65</v>
      </c>
      <c r="M14" s="116">
        <v>12453690.71</v>
      </c>
      <c r="N14" s="116">
        <v>1753322.94</v>
      </c>
      <c r="O14" s="116">
        <v>1666882.03</v>
      </c>
      <c r="P14" s="108">
        <v>178239.7</v>
      </c>
      <c r="Q14" s="108"/>
      <c r="R14" s="108">
        <v>178239.7</v>
      </c>
      <c r="S14" s="108">
        <v>178239.7</v>
      </c>
      <c r="T14" s="108"/>
    </row>
    <row r="15" spans="1:20" ht="19.5" customHeight="1">
      <c r="A15" s="83" t="s">
        <v>133</v>
      </c>
      <c r="B15" s="106" t="s">
        <v>133</v>
      </c>
      <c r="C15" s="106" t="s">
        <v>133</v>
      </c>
      <c r="D15" s="110" t="s">
        <v>134</v>
      </c>
      <c r="E15" s="98"/>
      <c r="F15" s="98"/>
      <c r="G15" s="98"/>
      <c r="H15" s="98">
        <v>14330764.15</v>
      </c>
      <c r="I15" s="98">
        <v>14207013.65</v>
      </c>
      <c r="J15" s="98">
        <v>123750.5</v>
      </c>
      <c r="K15" s="98">
        <v>14330764.15</v>
      </c>
      <c r="L15" s="98">
        <v>14207013.65</v>
      </c>
      <c r="M15" s="98">
        <v>12453690.71</v>
      </c>
      <c r="N15" s="98">
        <v>1753322.94</v>
      </c>
      <c r="O15" s="98">
        <v>123750.5</v>
      </c>
      <c r="P15" s="98"/>
      <c r="Q15" s="98"/>
      <c r="R15" s="98"/>
      <c r="S15" s="98"/>
      <c r="T15" s="98"/>
    </row>
    <row r="16" spans="1:20" ht="19.5" customHeight="1">
      <c r="A16" s="83" t="s">
        <v>135</v>
      </c>
      <c r="B16" s="106" t="s">
        <v>135</v>
      </c>
      <c r="C16" s="106" t="s">
        <v>135</v>
      </c>
      <c r="D16" s="110" t="s">
        <v>136</v>
      </c>
      <c r="E16" s="98">
        <v>71633.63</v>
      </c>
      <c r="F16" s="98"/>
      <c r="G16" s="98">
        <v>71633.63</v>
      </c>
      <c r="H16" s="98">
        <v>573995.78</v>
      </c>
      <c r="I16" s="98"/>
      <c r="J16" s="98">
        <v>573995.78</v>
      </c>
      <c r="K16" s="98">
        <v>645629.41</v>
      </c>
      <c r="L16" s="98"/>
      <c r="M16" s="98"/>
      <c r="N16" s="98"/>
      <c r="O16" s="98">
        <v>645629.41</v>
      </c>
      <c r="P16" s="98"/>
      <c r="Q16" s="98"/>
      <c r="R16" s="98"/>
      <c r="S16" s="98"/>
      <c r="T16" s="98"/>
    </row>
    <row r="17" spans="1:20" ht="19.5" customHeight="1">
      <c r="A17" s="83" t="s">
        <v>137</v>
      </c>
      <c r="B17" s="106" t="s">
        <v>137</v>
      </c>
      <c r="C17" s="106" t="s">
        <v>137</v>
      </c>
      <c r="D17" s="110" t="s">
        <v>138</v>
      </c>
      <c r="E17" s="98">
        <v>391267.2</v>
      </c>
      <c r="F17" s="98"/>
      <c r="G17" s="98">
        <v>391267.2</v>
      </c>
      <c r="H17" s="98">
        <v>125855.5</v>
      </c>
      <c r="I17" s="98"/>
      <c r="J17" s="98">
        <v>125855.5</v>
      </c>
      <c r="K17" s="98">
        <v>338883</v>
      </c>
      <c r="L17" s="98"/>
      <c r="M17" s="98"/>
      <c r="N17" s="98"/>
      <c r="O17" s="98">
        <v>338883</v>
      </c>
      <c r="P17" s="98">
        <v>178239.7</v>
      </c>
      <c r="Q17" s="98"/>
      <c r="R17" s="98">
        <v>178239.7</v>
      </c>
      <c r="S17" s="98">
        <v>178239.7</v>
      </c>
      <c r="T17" s="98"/>
    </row>
    <row r="18" spans="1:20" ht="19.5" customHeight="1">
      <c r="A18" s="83" t="s">
        <v>139</v>
      </c>
      <c r="B18" s="106" t="s">
        <v>139</v>
      </c>
      <c r="C18" s="106" t="s">
        <v>139</v>
      </c>
      <c r="D18" s="110" t="s">
        <v>140</v>
      </c>
      <c r="E18" s="98">
        <v>492760</v>
      </c>
      <c r="F18" s="98"/>
      <c r="G18" s="98">
        <v>492760</v>
      </c>
      <c r="H18" s="98">
        <v>65859.12</v>
      </c>
      <c r="I18" s="98"/>
      <c r="J18" s="98">
        <v>65859.12</v>
      </c>
      <c r="K18" s="98">
        <v>558619.12</v>
      </c>
      <c r="L18" s="98"/>
      <c r="M18" s="98"/>
      <c r="N18" s="98"/>
      <c r="O18" s="98">
        <v>558619.12</v>
      </c>
      <c r="P18" s="98"/>
      <c r="Q18" s="98"/>
      <c r="R18" s="98"/>
      <c r="S18" s="98"/>
      <c r="T18" s="98"/>
    </row>
    <row r="19" spans="1:20" ht="19.5" customHeight="1">
      <c r="A19" s="86" t="s">
        <v>141</v>
      </c>
      <c r="B19" s="106" t="s">
        <v>141</v>
      </c>
      <c r="C19" s="106" t="s">
        <v>141</v>
      </c>
      <c r="D19" s="129" t="s">
        <v>142</v>
      </c>
      <c r="E19" s="108">
        <v>317891.04</v>
      </c>
      <c r="F19" s="108">
        <v>317891.04</v>
      </c>
      <c r="G19" s="108"/>
      <c r="H19" s="108">
        <v>694532.43</v>
      </c>
      <c r="I19" s="108">
        <v>694532.43</v>
      </c>
      <c r="J19" s="108"/>
      <c r="K19" s="116">
        <v>1012423.47</v>
      </c>
      <c r="L19" s="116">
        <v>1012423.47</v>
      </c>
      <c r="M19" s="116">
        <v>1012423.47</v>
      </c>
      <c r="N19" s="108"/>
      <c r="O19" s="108"/>
      <c r="P19" s="108"/>
      <c r="Q19" s="108"/>
      <c r="R19" s="108"/>
      <c r="S19" s="108"/>
      <c r="T19" s="108"/>
    </row>
    <row r="20" spans="1:20" ht="19.5" customHeight="1">
      <c r="A20" s="86" t="s">
        <v>143</v>
      </c>
      <c r="B20" s="106" t="s">
        <v>143</v>
      </c>
      <c r="C20" s="106" t="s">
        <v>143</v>
      </c>
      <c r="D20" s="129" t="s">
        <v>144</v>
      </c>
      <c r="E20" s="108">
        <v>317891.04</v>
      </c>
      <c r="F20" s="108">
        <v>317891.04</v>
      </c>
      <c r="G20" s="108"/>
      <c r="H20" s="108">
        <v>694532.43</v>
      </c>
      <c r="I20" s="108">
        <v>694532.43</v>
      </c>
      <c r="J20" s="108"/>
      <c r="K20" s="116">
        <v>1012423.47</v>
      </c>
      <c r="L20" s="116">
        <v>1012423.47</v>
      </c>
      <c r="M20" s="116">
        <v>1012423.47</v>
      </c>
      <c r="N20" s="108"/>
      <c r="O20" s="108"/>
      <c r="P20" s="108"/>
      <c r="Q20" s="108"/>
      <c r="R20" s="108"/>
      <c r="S20" s="108"/>
      <c r="T20" s="108"/>
    </row>
    <row r="21" spans="1:20" ht="19.5" customHeight="1">
      <c r="A21" s="83" t="s">
        <v>145</v>
      </c>
      <c r="B21" s="106" t="s">
        <v>145</v>
      </c>
      <c r="C21" s="106" t="s">
        <v>145</v>
      </c>
      <c r="D21" s="110" t="s">
        <v>146</v>
      </c>
      <c r="E21" s="98"/>
      <c r="F21" s="98"/>
      <c r="G21" s="98"/>
      <c r="H21" s="98">
        <v>300</v>
      </c>
      <c r="I21" s="98">
        <v>300</v>
      </c>
      <c r="J21" s="98"/>
      <c r="K21" s="98">
        <v>300</v>
      </c>
      <c r="L21" s="98">
        <v>300</v>
      </c>
      <c r="M21" s="98">
        <v>300</v>
      </c>
      <c r="N21" s="98"/>
      <c r="O21" s="98"/>
      <c r="P21" s="98"/>
      <c r="Q21" s="98"/>
      <c r="R21" s="98"/>
      <c r="S21" s="98"/>
      <c r="T21" s="98"/>
    </row>
    <row r="22" spans="1:20" ht="19.5" customHeight="1">
      <c r="A22" s="83" t="s">
        <v>147</v>
      </c>
      <c r="B22" s="106" t="s">
        <v>147</v>
      </c>
      <c r="C22" s="106" t="s">
        <v>147</v>
      </c>
      <c r="D22" s="110" t="s">
        <v>148</v>
      </c>
      <c r="E22" s="98">
        <v>317891.04</v>
      </c>
      <c r="F22" s="98">
        <v>317891.04</v>
      </c>
      <c r="G22" s="98"/>
      <c r="H22" s="98">
        <v>637160.16</v>
      </c>
      <c r="I22" s="98">
        <v>637160.16</v>
      </c>
      <c r="J22" s="98"/>
      <c r="K22" s="98">
        <v>955051.2</v>
      </c>
      <c r="L22" s="98">
        <v>955051.2</v>
      </c>
      <c r="M22" s="98">
        <v>955051.2</v>
      </c>
      <c r="N22" s="98"/>
      <c r="O22" s="98"/>
      <c r="P22" s="98"/>
      <c r="Q22" s="98"/>
      <c r="R22" s="98"/>
      <c r="S22" s="98"/>
      <c r="T22" s="98"/>
    </row>
    <row r="23" spans="1:20" ht="19.5" customHeight="1">
      <c r="A23" s="83" t="s">
        <v>149</v>
      </c>
      <c r="B23" s="106" t="s">
        <v>149</v>
      </c>
      <c r="C23" s="106" t="s">
        <v>149</v>
      </c>
      <c r="D23" s="110" t="s">
        <v>150</v>
      </c>
      <c r="E23" s="98"/>
      <c r="F23" s="98"/>
      <c r="G23" s="98"/>
      <c r="H23" s="98">
        <v>57072.27</v>
      </c>
      <c r="I23" s="98">
        <v>57072.27</v>
      </c>
      <c r="J23" s="98"/>
      <c r="K23" s="98">
        <v>57072.27</v>
      </c>
      <c r="L23" s="98">
        <v>57072.27</v>
      </c>
      <c r="M23" s="98">
        <v>57072.27</v>
      </c>
      <c r="N23" s="98"/>
      <c r="O23" s="98"/>
      <c r="P23" s="98"/>
      <c r="Q23" s="98"/>
      <c r="R23" s="98"/>
      <c r="S23" s="98"/>
      <c r="T23" s="98"/>
    </row>
    <row r="24" spans="1:20" ht="19.5" customHeight="1">
      <c r="A24" s="86" t="s">
        <v>151</v>
      </c>
      <c r="B24" s="106" t="s">
        <v>151</v>
      </c>
      <c r="C24" s="106" t="s">
        <v>151</v>
      </c>
      <c r="D24" s="107" t="s">
        <v>152</v>
      </c>
      <c r="E24" s="108"/>
      <c r="F24" s="108"/>
      <c r="G24" s="108"/>
      <c r="H24" s="108">
        <v>874604</v>
      </c>
      <c r="I24" s="108">
        <v>874604</v>
      </c>
      <c r="J24" s="108"/>
      <c r="K24" s="108">
        <v>874604</v>
      </c>
      <c r="L24" s="108">
        <v>874604</v>
      </c>
      <c r="M24" s="108">
        <v>874604</v>
      </c>
      <c r="N24" s="108"/>
      <c r="O24" s="108"/>
      <c r="P24" s="108"/>
      <c r="Q24" s="108"/>
      <c r="R24" s="108"/>
      <c r="S24" s="108"/>
      <c r="T24" s="108"/>
    </row>
    <row r="25" spans="1:20" ht="19.5" customHeight="1">
      <c r="A25" s="86" t="s">
        <v>153</v>
      </c>
      <c r="B25" s="106" t="s">
        <v>153</v>
      </c>
      <c r="C25" s="106" t="s">
        <v>153</v>
      </c>
      <c r="D25" s="107" t="s">
        <v>154</v>
      </c>
      <c r="E25" s="108"/>
      <c r="F25" s="108"/>
      <c r="G25" s="108"/>
      <c r="H25" s="108">
        <v>874604</v>
      </c>
      <c r="I25" s="108">
        <v>874604</v>
      </c>
      <c r="J25" s="108"/>
      <c r="K25" s="108">
        <v>874604</v>
      </c>
      <c r="L25" s="108">
        <v>874604</v>
      </c>
      <c r="M25" s="108">
        <v>874604</v>
      </c>
      <c r="N25" s="108"/>
      <c r="O25" s="108"/>
      <c r="P25" s="108"/>
      <c r="Q25" s="108"/>
      <c r="R25" s="108"/>
      <c r="S25" s="108"/>
      <c r="T25" s="108"/>
    </row>
    <row r="26" spans="1:20" ht="19.5" customHeight="1">
      <c r="A26" s="83" t="s">
        <v>155</v>
      </c>
      <c r="B26" s="106" t="s">
        <v>155</v>
      </c>
      <c r="C26" s="106" t="s">
        <v>155</v>
      </c>
      <c r="D26" s="110" t="s">
        <v>156</v>
      </c>
      <c r="E26" s="98"/>
      <c r="F26" s="98"/>
      <c r="G26" s="98"/>
      <c r="H26" s="98">
        <v>874604</v>
      </c>
      <c r="I26" s="98">
        <v>874604</v>
      </c>
      <c r="J26" s="98"/>
      <c r="K26" s="98">
        <v>874604</v>
      </c>
      <c r="L26" s="98">
        <v>874604</v>
      </c>
      <c r="M26" s="98">
        <v>874604</v>
      </c>
      <c r="N26" s="98"/>
      <c r="O26" s="98"/>
      <c r="P26" s="98"/>
      <c r="Q26" s="98"/>
      <c r="R26" s="98"/>
      <c r="S26" s="98"/>
      <c r="T26" s="98"/>
    </row>
    <row r="27" spans="1:20" ht="19.5" customHeight="1">
      <c r="A27" s="86" t="s">
        <v>157</v>
      </c>
      <c r="B27" s="106" t="s">
        <v>157</v>
      </c>
      <c r="C27" s="106" t="s">
        <v>157</v>
      </c>
      <c r="D27" s="130" t="s">
        <v>158</v>
      </c>
      <c r="E27" s="108"/>
      <c r="F27" s="108"/>
      <c r="G27" s="108"/>
      <c r="H27" s="108">
        <v>63805</v>
      </c>
      <c r="I27" s="108"/>
      <c r="J27" s="108">
        <v>63805</v>
      </c>
      <c r="K27" s="108">
        <v>63805</v>
      </c>
      <c r="L27" s="108"/>
      <c r="M27" s="108"/>
      <c r="N27" s="108"/>
      <c r="O27" s="108">
        <v>63805</v>
      </c>
      <c r="P27" s="108"/>
      <c r="Q27" s="108"/>
      <c r="R27" s="108"/>
      <c r="S27" s="108"/>
      <c r="T27" s="108"/>
    </row>
    <row r="28" spans="1:20" ht="19.5" customHeight="1">
      <c r="A28" s="86" t="s">
        <v>159</v>
      </c>
      <c r="B28" s="106" t="s">
        <v>159</v>
      </c>
      <c r="C28" s="106" t="s">
        <v>159</v>
      </c>
      <c r="D28" s="130" t="s">
        <v>160</v>
      </c>
      <c r="E28" s="108"/>
      <c r="F28" s="108"/>
      <c r="G28" s="108"/>
      <c r="H28" s="108">
        <v>63805</v>
      </c>
      <c r="I28" s="108"/>
      <c r="J28" s="108">
        <v>63805</v>
      </c>
      <c r="K28" s="108">
        <v>63805</v>
      </c>
      <c r="L28" s="108"/>
      <c r="M28" s="108"/>
      <c r="N28" s="108"/>
      <c r="O28" s="108">
        <v>63805</v>
      </c>
      <c r="P28" s="108"/>
      <c r="Q28" s="108"/>
      <c r="R28" s="108"/>
      <c r="S28" s="108"/>
      <c r="T28" s="108"/>
    </row>
    <row r="29" spans="1:20" ht="19.5" customHeight="1">
      <c r="A29" s="83" t="s">
        <v>161</v>
      </c>
      <c r="B29" s="106" t="s">
        <v>161</v>
      </c>
      <c r="C29" s="106" t="s">
        <v>161</v>
      </c>
      <c r="D29" s="110" t="s">
        <v>162</v>
      </c>
      <c r="E29" s="98"/>
      <c r="F29" s="98"/>
      <c r="G29" s="98"/>
      <c r="H29" s="98">
        <v>63805</v>
      </c>
      <c r="I29" s="98"/>
      <c r="J29" s="98">
        <v>63805</v>
      </c>
      <c r="K29" s="98">
        <v>63805</v>
      </c>
      <c r="L29" s="98"/>
      <c r="M29" s="98"/>
      <c r="N29" s="98"/>
      <c r="O29" s="98">
        <v>63805</v>
      </c>
      <c r="P29" s="98"/>
      <c r="Q29" s="98"/>
      <c r="R29" s="98"/>
      <c r="S29" s="98"/>
      <c r="T29" s="98"/>
    </row>
    <row r="30" spans="1:20" ht="19.5" customHeight="1">
      <c r="A30" s="83" t="s">
        <v>210</v>
      </c>
      <c r="B30" s="106" t="s">
        <v>210</v>
      </c>
      <c r="C30" s="106" t="s">
        <v>210</v>
      </c>
      <c r="D30" s="106" t="s">
        <v>210</v>
      </c>
      <c r="E30" s="106" t="s">
        <v>210</v>
      </c>
      <c r="F30" s="106" t="s">
        <v>210</v>
      </c>
      <c r="G30" s="106" t="s">
        <v>210</v>
      </c>
      <c r="H30" s="106" t="s">
        <v>210</v>
      </c>
      <c r="I30" s="106" t="s">
        <v>210</v>
      </c>
      <c r="J30" s="106" t="s">
        <v>210</v>
      </c>
      <c r="K30" s="106" t="s">
        <v>210</v>
      </c>
      <c r="L30" s="106" t="s">
        <v>210</v>
      </c>
      <c r="M30" s="106" t="s">
        <v>210</v>
      </c>
      <c r="N30" s="106" t="s">
        <v>210</v>
      </c>
      <c r="O30" s="106" t="s">
        <v>210</v>
      </c>
      <c r="P30" s="106" t="s">
        <v>210</v>
      </c>
      <c r="Q30" s="106" t="s">
        <v>210</v>
      </c>
      <c r="R30" s="106" t="s">
        <v>210</v>
      </c>
      <c r="S30" s="106" t="s">
        <v>210</v>
      </c>
      <c r="T30" s="106" t="s">
        <v>210</v>
      </c>
    </row>
    <row r="31" spans="1:20" ht="19.5" customHeight="1">
      <c r="A31" s="6"/>
      <c r="B31" s="87"/>
      <c r="C31" s="87"/>
      <c r="D31" s="87"/>
      <c r="E31" s="87"/>
      <c r="F31" s="87"/>
      <c r="G31" s="87"/>
      <c r="H31" s="87"/>
      <c r="I31" s="87"/>
      <c r="J31" s="117"/>
      <c r="K31" s="87"/>
      <c r="L31" s="87"/>
      <c r="M31" s="87"/>
      <c r="N31" s="87"/>
      <c r="O31" s="87"/>
      <c r="P31" s="87"/>
      <c r="Q31" s="87"/>
      <c r="R31" s="87"/>
      <c r="S31" s="87"/>
      <c r="T31" s="89"/>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landscape" scale="4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J21" sqref="J21"/>
    </sheetView>
  </sheetViews>
  <sheetFormatPr defaultColWidth="9.140625" defaultRowHeight="12.75"/>
  <cols>
    <col min="1" max="1" width="7.00390625" style="1" customWidth="1"/>
    <col min="2" max="2" width="3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00390625" style="1" customWidth="1"/>
    <col min="9" max="9" width="19.57421875" style="1" customWidth="1"/>
    <col min="10" max="16384" width="9.140625" style="1" customWidth="1"/>
  </cols>
  <sheetData>
    <row r="1" spans="1:9" ht="27.75" customHeight="1">
      <c r="A1" s="12"/>
      <c r="B1" s="13"/>
      <c r="C1" s="13"/>
      <c r="D1" s="13"/>
      <c r="E1" s="111" t="s">
        <v>211</v>
      </c>
      <c r="F1" s="13"/>
      <c r="G1" s="13"/>
      <c r="H1" s="13"/>
      <c r="I1" s="13"/>
    </row>
    <row r="2" spans="1:9" ht="15" customHeight="1" hidden="1">
      <c r="A2" s="4"/>
      <c r="B2" s="15"/>
      <c r="C2" s="15"/>
      <c r="D2" s="15"/>
      <c r="E2" s="15"/>
      <c r="F2" s="15"/>
      <c r="G2" s="15"/>
      <c r="H2" s="15"/>
      <c r="I2" s="15"/>
    </row>
    <row r="3" spans="1:9" ht="15" customHeight="1" hidden="1">
      <c r="A3" s="4"/>
      <c r="B3" s="15"/>
      <c r="C3" s="15"/>
      <c r="D3" s="15"/>
      <c r="E3" s="15"/>
      <c r="F3" s="15"/>
      <c r="G3" s="15"/>
      <c r="H3" s="15"/>
      <c r="I3" s="15"/>
    </row>
    <row r="4" spans="1:9" ht="15" customHeight="1" hidden="1">
      <c r="A4" s="4"/>
      <c r="B4" s="15"/>
      <c r="C4" s="15"/>
      <c r="D4" s="15"/>
      <c r="E4" s="15"/>
      <c r="F4" s="15"/>
      <c r="G4" s="15"/>
      <c r="H4" s="15"/>
      <c r="I4" s="15"/>
    </row>
    <row r="5" spans="1:9" ht="15" customHeight="1" hidden="1">
      <c r="A5" s="4"/>
      <c r="B5" s="15"/>
      <c r="C5" s="15"/>
      <c r="D5" s="15"/>
      <c r="E5" s="15"/>
      <c r="F5" s="15"/>
      <c r="G5" s="15"/>
      <c r="H5" s="15"/>
      <c r="I5" s="15"/>
    </row>
    <row r="6" spans="1:9" ht="15" customHeight="1" hidden="1">
      <c r="A6" s="4"/>
      <c r="B6" s="15"/>
      <c r="C6" s="15"/>
      <c r="D6" s="15"/>
      <c r="E6" s="15"/>
      <c r="F6" s="15"/>
      <c r="G6" s="15"/>
      <c r="H6" s="15"/>
      <c r="I6" s="15"/>
    </row>
    <row r="7" spans="1:9" ht="15" customHeight="1">
      <c r="A7" s="6"/>
      <c r="B7" s="15"/>
      <c r="C7" s="15"/>
      <c r="D7" s="15"/>
      <c r="E7" s="15"/>
      <c r="F7" s="15"/>
      <c r="G7" s="15"/>
      <c r="H7" s="15"/>
      <c r="I7" s="128" t="s">
        <v>212</v>
      </c>
    </row>
    <row r="8" spans="1:9" ht="15" customHeight="1">
      <c r="A8" s="122" t="s">
        <v>2</v>
      </c>
      <c r="B8" s="17"/>
      <c r="C8" s="17"/>
      <c r="D8" s="18"/>
      <c r="E8" s="123"/>
      <c r="F8" s="18"/>
      <c r="G8" s="18"/>
      <c r="H8" s="18"/>
      <c r="I8" s="128" t="s">
        <v>3</v>
      </c>
    </row>
    <row r="9" spans="1:9" ht="19.5" customHeight="1">
      <c r="A9" s="65" t="s">
        <v>206</v>
      </c>
      <c r="B9" s="51" t="s">
        <v>206</v>
      </c>
      <c r="C9" s="92" t="s">
        <v>206</v>
      </c>
      <c r="D9" s="93" t="s">
        <v>207</v>
      </c>
      <c r="E9" s="95" t="s">
        <v>207</v>
      </c>
      <c r="F9" s="95" t="s">
        <v>207</v>
      </c>
      <c r="G9" s="95" t="s">
        <v>207</v>
      </c>
      <c r="H9" s="95" t="s">
        <v>207</v>
      </c>
      <c r="I9" s="95" t="s">
        <v>207</v>
      </c>
    </row>
    <row r="10" spans="1:9" ht="19.5" customHeight="1">
      <c r="A10" s="65" t="s">
        <v>213</v>
      </c>
      <c r="B10" s="40" t="s">
        <v>122</v>
      </c>
      <c r="C10" s="40" t="s">
        <v>8</v>
      </c>
      <c r="D10" s="40" t="s">
        <v>213</v>
      </c>
      <c r="E10" s="40" t="s">
        <v>122</v>
      </c>
      <c r="F10" s="40" t="s">
        <v>8</v>
      </c>
      <c r="G10" s="40" t="s">
        <v>213</v>
      </c>
      <c r="H10" s="40" t="s">
        <v>122</v>
      </c>
      <c r="I10" s="40" t="s">
        <v>8</v>
      </c>
    </row>
    <row r="11" spans="1:9" ht="19.5" customHeight="1">
      <c r="A11" s="96" t="s">
        <v>213</v>
      </c>
      <c r="B11" s="51" t="s">
        <v>122</v>
      </c>
      <c r="C11" s="51" t="s">
        <v>8</v>
      </c>
      <c r="D11" s="51" t="s">
        <v>213</v>
      </c>
      <c r="E11" s="51" t="s">
        <v>122</v>
      </c>
      <c r="F11" s="51" t="s">
        <v>8</v>
      </c>
      <c r="G11" s="51" t="s">
        <v>213</v>
      </c>
      <c r="H11" s="51" t="s">
        <v>122</v>
      </c>
      <c r="I11" s="51" t="s">
        <v>8</v>
      </c>
    </row>
    <row r="12" spans="1:9" ht="19.5" customHeight="1">
      <c r="A12" s="83" t="s">
        <v>214</v>
      </c>
      <c r="B12" s="110" t="s">
        <v>215</v>
      </c>
      <c r="C12" s="98">
        <v>14314998.18</v>
      </c>
      <c r="D12" s="110" t="s">
        <v>216</v>
      </c>
      <c r="E12" s="110" t="s">
        <v>217</v>
      </c>
      <c r="F12" s="98">
        <v>1753322.94</v>
      </c>
      <c r="G12" s="110" t="s">
        <v>218</v>
      </c>
      <c r="H12" s="110" t="s">
        <v>219</v>
      </c>
      <c r="I12" s="98"/>
    </row>
    <row r="13" spans="1:9" ht="19.5" customHeight="1">
      <c r="A13" s="83" t="s">
        <v>220</v>
      </c>
      <c r="B13" s="110" t="s">
        <v>221</v>
      </c>
      <c r="C13" s="98">
        <v>3862183</v>
      </c>
      <c r="D13" s="110" t="s">
        <v>222</v>
      </c>
      <c r="E13" s="110" t="s">
        <v>223</v>
      </c>
      <c r="F13" s="98">
        <v>241023.2</v>
      </c>
      <c r="G13" s="110" t="s">
        <v>224</v>
      </c>
      <c r="H13" s="110" t="s">
        <v>225</v>
      </c>
      <c r="I13" s="98"/>
    </row>
    <row r="14" spans="1:9" ht="19.5" customHeight="1">
      <c r="A14" s="83" t="s">
        <v>226</v>
      </c>
      <c r="B14" s="110" t="s">
        <v>227</v>
      </c>
      <c r="C14" s="98">
        <v>7101090</v>
      </c>
      <c r="D14" s="110" t="s">
        <v>228</v>
      </c>
      <c r="E14" s="110" t="s">
        <v>229</v>
      </c>
      <c r="F14" s="98">
        <v>1780</v>
      </c>
      <c r="G14" s="110" t="s">
        <v>230</v>
      </c>
      <c r="H14" s="110" t="s">
        <v>231</v>
      </c>
      <c r="I14" s="98"/>
    </row>
    <row r="15" spans="1:9" ht="19.5" customHeight="1">
      <c r="A15" s="83" t="s">
        <v>232</v>
      </c>
      <c r="B15" s="110" t="s">
        <v>233</v>
      </c>
      <c r="C15" s="98">
        <v>353828</v>
      </c>
      <c r="D15" s="110" t="s">
        <v>234</v>
      </c>
      <c r="E15" s="110" t="s">
        <v>235</v>
      </c>
      <c r="F15" s="98"/>
      <c r="G15" s="110" t="s">
        <v>236</v>
      </c>
      <c r="H15" s="110" t="s">
        <v>237</v>
      </c>
      <c r="I15" s="98"/>
    </row>
    <row r="16" spans="1:9" ht="19.5" customHeight="1">
      <c r="A16" s="83" t="s">
        <v>238</v>
      </c>
      <c r="B16" s="110" t="s">
        <v>239</v>
      </c>
      <c r="C16" s="98"/>
      <c r="D16" s="110" t="s">
        <v>240</v>
      </c>
      <c r="E16" s="110" t="s">
        <v>241</v>
      </c>
      <c r="F16" s="98"/>
      <c r="G16" s="110" t="s">
        <v>242</v>
      </c>
      <c r="H16" s="110" t="s">
        <v>243</v>
      </c>
      <c r="I16" s="98"/>
    </row>
    <row r="17" spans="1:9" ht="19.5" customHeight="1">
      <c r="A17" s="83" t="s">
        <v>244</v>
      </c>
      <c r="B17" s="110" t="s">
        <v>245</v>
      </c>
      <c r="C17" s="98"/>
      <c r="D17" s="110" t="s">
        <v>246</v>
      </c>
      <c r="E17" s="110" t="s">
        <v>247</v>
      </c>
      <c r="F17" s="98">
        <v>8913</v>
      </c>
      <c r="G17" s="110" t="s">
        <v>248</v>
      </c>
      <c r="H17" s="110" t="s">
        <v>249</v>
      </c>
      <c r="I17" s="98"/>
    </row>
    <row r="18" spans="1:9" ht="19.5" customHeight="1">
      <c r="A18" s="83" t="s">
        <v>250</v>
      </c>
      <c r="B18" s="110" t="s">
        <v>251</v>
      </c>
      <c r="C18" s="98">
        <v>955051.2</v>
      </c>
      <c r="D18" s="110" t="s">
        <v>252</v>
      </c>
      <c r="E18" s="110" t="s">
        <v>253</v>
      </c>
      <c r="F18" s="98">
        <v>16241.78</v>
      </c>
      <c r="G18" s="110" t="s">
        <v>254</v>
      </c>
      <c r="H18" s="110" t="s">
        <v>255</v>
      </c>
      <c r="I18" s="98"/>
    </row>
    <row r="19" spans="1:9" ht="19.5" customHeight="1">
      <c r="A19" s="83" t="s">
        <v>256</v>
      </c>
      <c r="B19" s="110" t="s">
        <v>257</v>
      </c>
      <c r="C19" s="98">
        <v>57072.27</v>
      </c>
      <c r="D19" s="110" t="s">
        <v>258</v>
      </c>
      <c r="E19" s="110" t="s">
        <v>259</v>
      </c>
      <c r="F19" s="98">
        <v>38646.06</v>
      </c>
      <c r="G19" s="110" t="s">
        <v>260</v>
      </c>
      <c r="H19" s="110" t="s">
        <v>261</v>
      </c>
      <c r="I19" s="98"/>
    </row>
    <row r="20" spans="1:9" ht="19.5" customHeight="1">
      <c r="A20" s="83" t="s">
        <v>262</v>
      </c>
      <c r="B20" s="110" t="s">
        <v>263</v>
      </c>
      <c r="C20" s="98">
        <v>874604</v>
      </c>
      <c r="D20" s="110" t="s">
        <v>264</v>
      </c>
      <c r="E20" s="110" t="s">
        <v>265</v>
      </c>
      <c r="F20" s="98"/>
      <c r="G20" s="110" t="s">
        <v>266</v>
      </c>
      <c r="H20" s="110" t="s">
        <v>267</v>
      </c>
      <c r="I20" s="98"/>
    </row>
    <row r="21" spans="1:9" ht="19.5" customHeight="1">
      <c r="A21" s="83" t="s">
        <v>268</v>
      </c>
      <c r="B21" s="110" t="s">
        <v>269</v>
      </c>
      <c r="C21" s="98"/>
      <c r="D21" s="110" t="s">
        <v>270</v>
      </c>
      <c r="E21" s="110" t="s">
        <v>271</v>
      </c>
      <c r="F21" s="98"/>
      <c r="G21" s="110" t="s">
        <v>272</v>
      </c>
      <c r="H21" s="110" t="s">
        <v>273</v>
      </c>
      <c r="I21" s="98"/>
    </row>
    <row r="22" spans="1:9" ht="19.5" customHeight="1">
      <c r="A22" s="83" t="s">
        <v>274</v>
      </c>
      <c r="B22" s="110" t="s">
        <v>275</v>
      </c>
      <c r="C22" s="98">
        <v>36490.71</v>
      </c>
      <c r="D22" s="110" t="s">
        <v>276</v>
      </c>
      <c r="E22" s="110" t="s">
        <v>277</v>
      </c>
      <c r="F22" s="98">
        <v>64870.5</v>
      </c>
      <c r="G22" s="110" t="s">
        <v>278</v>
      </c>
      <c r="H22" s="110" t="s">
        <v>279</v>
      </c>
      <c r="I22" s="98"/>
    </row>
    <row r="23" spans="1:9" ht="19.5" customHeight="1">
      <c r="A23" s="83" t="s">
        <v>280</v>
      </c>
      <c r="B23" s="110" t="s">
        <v>281</v>
      </c>
      <c r="C23" s="98">
        <v>1067179</v>
      </c>
      <c r="D23" s="110" t="s">
        <v>282</v>
      </c>
      <c r="E23" s="110" t="s">
        <v>283</v>
      </c>
      <c r="F23" s="98"/>
      <c r="G23" s="110" t="s">
        <v>284</v>
      </c>
      <c r="H23" s="110" t="s">
        <v>285</v>
      </c>
      <c r="I23" s="98"/>
    </row>
    <row r="24" spans="1:9" ht="19.5" customHeight="1">
      <c r="A24" s="83" t="s">
        <v>286</v>
      </c>
      <c r="B24" s="110" t="s">
        <v>287</v>
      </c>
      <c r="C24" s="98"/>
      <c r="D24" s="110" t="s">
        <v>288</v>
      </c>
      <c r="E24" s="110" t="s">
        <v>289</v>
      </c>
      <c r="F24" s="98">
        <v>480</v>
      </c>
      <c r="G24" s="110" t="s">
        <v>290</v>
      </c>
      <c r="H24" s="110" t="s">
        <v>291</v>
      </c>
      <c r="I24" s="98"/>
    </row>
    <row r="25" spans="1:9" ht="19.5" customHeight="1">
      <c r="A25" s="83" t="s">
        <v>292</v>
      </c>
      <c r="B25" s="110" t="s">
        <v>293</v>
      </c>
      <c r="C25" s="98">
        <v>7500</v>
      </c>
      <c r="D25" s="110" t="s">
        <v>294</v>
      </c>
      <c r="E25" s="110" t="s">
        <v>295</v>
      </c>
      <c r="F25" s="98"/>
      <c r="G25" s="110" t="s">
        <v>296</v>
      </c>
      <c r="H25" s="110" t="s">
        <v>297</v>
      </c>
      <c r="I25" s="98"/>
    </row>
    <row r="26" spans="1:9" ht="19.5" customHeight="1">
      <c r="A26" s="83" t="s">
        <v>298</v>
      </c>
      <c r="B26" s="110" t="s">
        <v>299</v>
      </c>
      <c r="C26" s="98">
        <v>25720</v>
      </c>
      <c r="D26" s="110" t="s">
        <v>300</v>
      </c>
      <c r="E26" s="110" t="s">
        <v>301</v>
      </c>
      <c r="F26" s="98">
        <v>14451</v>
      </c>
      <c r="G26" s="110" t="s">
        <v>302</v>
      </c>
      <c r="H26" s="110" t="s">
        <v>303</v>
      </c>
      <c r="I26" s="98"/>
    </row>
    <row r="27" spans="1:9" ht="19.5" customHeight="1">
      <c r="A27" s="83" t="s">
        <v>304</v>
      </c>
      <c r="B27" s="110" t="s">
        <v>305</v>
      </c>
      <c r="C27" s="98"/>
      <c r="D27" s="110" t="s">
        <v>306</v>
      </c>
      <c r="E27" s="110" t="s">
        <v>307</v>
      </c>
      <c r="F27" s="98">
        <v>7250</v>
      </c>
      <c r="G27" s="110" t="s">
        <v>308</v>
      </c>
      <c r="H27" s="110" t="s">
        <v>309</v>
      </c>
      <c r="I27" s="98"/>
    </row>
    <row r="28" spans="1:9" ht="19.5" customHeight="1">
      <c r="A28" s="83" t="s">
        <v>310</v>
      </c>
      <c r="B28" s="110" t="s">
        <v>311</v>
      </c>
      <c r="C28" s="98"/>
      <c r="D28" s="110" t="s">
        <v>312</v>
      </c>
      <c r="E28" s="110" t="s">
        <v>313</v>
      </c>
      <c r="F28" s="98">
        <v>10859</v>
      </c>
      <c r="G28" s="110" t="s">
        <v>314</v>
      </c>
      <c r="H28" s="110" t="s">
        <v>315</v>
      </c>
      <c r="I28" s="98"/>
    </row>
    <row r="29" spans="1:9" ht="19.5" customHeight="1">
      <c r="A29" s="83" t="s">
        <v>316</v>
      </c>
      <c r="B29" s="110" t="s">
        <v>317</v>
      </c>
      <c r="C29" s="98"/>
      <c r="D29" s="110" t="s">
        <v>318</v>
      </c>
      <c r="E29" s="110" t="s">
        <v>319</v>
      </c>
      <c r="F29" s="98"/>
      <c r="G29" s="110" t="s">
        <v>320</v>
      </c>
      <c r="H29" s="110" t="s">
        <v>321</v>
      </c>
      <c r="I29" s="98"/>
    </row>
    <row r="30" spans="1:9" ht="19.5" customHeight="1">
      <c r="A30" s="83" t="s">
        <v>322</v>
      </c>
      <c r="B30" s="110" t="s">
        <v>323</v>
      </c>
      <c r="C30" s="98"/>
      <c r="D30" s="110" t="s">
        <v>324</v>
      </c>
      <c r="E30" s="110" t="s">
        <v>325</v>
      </c>
      <c r="F30" s="98"/>
      <c r="G30" s="110" t="s">
        <v>326</v>
      </c>
      <c r="H30" s="110" t="s">
        <v>327</v>
      </c>
      <c r="I30" s="98"/>
    </row>
    <row r="31" spans="1:9" ht="19.5" customHeight="1">
      <c r="A31" s="83" t="s">
        <v>328</v>
      </c>
      <c r="B31" s="110" t="s">
        <v>329</v>
      </c>
      <c r="C31" s="98">
        <v>25150</v>
      </c>
      <c r="D31" s="110" t="s">
        <v>330</v>
      </c>
      <c r="E31" s="110" t="s">
        <v>331</v>
      </c>
      <c r="F31" s="98"/>
      <c r="G31" s="110" t="s">
        <v>332</v>
      </c>
      <c r="H31" s="110" t="s">
        <v>333</v>
      </c>
      <c r="I31" s="98"/>
    </row>
    <row r="32" spans="1:9" ht="19.5" customHeight="1">
      <c r="A32" s="83" t="s">
        <v>334</v>
      </c>
      <c r="B32" s="110" t="s">
        <v>335</v>
      </c>
      <c r="C32" s="98"/>
      <c r="D32" s="110" t="s">
        <v>336</v>
      </c>
      <c r="E32" s="110" t="s">
        <v>337</v>
      </c>
      <c r="F32" s="98">
        <v>84665.2</v>
      </c>
      <c r="G32" s="110" t="s">
        <v>338</v>
      </c>
      <c r="H32" s="110" t="s">
        <v>339</v>
      </c>
      <c r="I32" s="98"/>
    </row>
    <row r="33" spans="1:9" ht="19.5" customHeight="1">
      <c r="A33" s="83" t="s">
        <v>340</v>
      </c>
      <c r="B33" s="110" t="s">
        <v>341</v>
      </c>
      <c r="C33" s="98"/>
      <c r="D33" s="110" t="s">
        <v>342</v>
      </c>
      <c r="E33" s="110" t="s">
        <v>343</v>
      </c>
      <c r="F33" s="98">
        <v>75000</v>
      </c>
      <c r="G33" s="110" t="s">
        <v>344</v>
      </c>
      <c r="H33" s="110" t="s">
        <v>345</v>
      </c>
      <c r="I33" s="98"/>
    </row>
    <row r="34" spans="1:9" ht="19.5" customHeight="1">
      <c r="A34" s="83" t="s">
        <v>346</v>
      </c>
      <c r="B34" s="110" t="s">
        <v>347</v>
      </c>
      <c r="C34" s="98"/>
      <c r="D34" s="110" t="s">
        <v>348</v>
      </c>
      <c r="E34" s="110" t="s">
        <v>349</v>
      </c>
      <c r="F34" s="98">
        <v>215153.04</v>
      </c>
      <c r="G34" s="110" t="s">
        <v>350</v>
      </c>
      <c r="H34" s="110" t="s">
        <v>351</v>
      </c>
      <c r="I34" s="98"/>
    </row>
    <row r="35" spans="1:9" ht="19.5" customHeight="1">
      <c r="A35" s="83" t="s">
        <v>352</v>
      </c>
      <c r="B35" s="110" t="s">
        <v>353</v>
      </c>
      <c r="C35" s="98"/>
      <c r="D35" s="110" t="s">
        <v>354</v>
      </c>
      <c r="E35" s="110" t="s">
        <v>355</v>
      </c>
      <c r="F35" s="98"/>
      <c r="G35" s="110" t="s">
        <v>356</v>
      </c>
      <c r="H35" s="110" t="s">
        <v>164</v>
      </c>
      <c r="I35" s="98"/>
    </row>
    <row r="36" spans="1:9" ht="19.5" customHeight="1">
      <c r="A36" s="83" t="s">
        <v>357</v>
      </c>
      <c r="B36" s="110" t="s">
        <v>358</v>
      </c>
      <c r="C36" s="98"/>
      <c r="D36" s="110" t="s">
        <v>359</v>
      </c>
      <c r="E36" s="110" t="s">
        <v>360</v>
      </c>
      <c r="F36" s="98">
        <v>72002.72</v>
      </c>
      <c r="G36" s="110" t="s">
        <v>361</v>
      </c>
      <c r="H36" s="110" t="s">
        <v>362</v>
      </c>
      <c r="I36" s="98"/>
    </row>
    <row r="37" spans="1:9" ht="19.5" customHeight="1">
      <c r="A37" s="83" t="s">
        <v>363</v>
      </c>
      <c r="B37" s="110" t="s">
        <v>364</v>
      </c>
      <c r="C37" s="98"/>
      <c r="D37" s="110" t="s">
        <v>365</v>
      </c>
      <c r="E37" s="110" t="s">
        <v>366</v>
      </c>
      <c r="F37" s="98">
        <v>874954</v>
      </c>
      <c r="G37" s="110" t="s">
        <v>367</v>
      </c>
      <c r="H37" s="110" t="s">
        <v>368</v>
      </c>
      <c r="I37" s="98"/>
    </row>
    <row r="38" spans="1:9" ht="19.5" customHeight="1">
      <c r="A38" s="83" t="s">
        <v>369</v>
      </c>
      <c r="B38" s="110" t="s">
        <v>370</v>
      </c>
      <c r="C38" s="98">
        <v>570</v>
      </c>
      <c r="D38" s="110" t="s">
        <v>371</v>
      </c>
      <c r="E38" s="110" t="s">
        <v>372</v>
      </c>
      <c r="F38" s="98">
        <v>27033.44</v>
      </c>
      <c r="G38" s="110" t="s">
        <v>373</v>
      </c>
      <c r="H38" s="110" t="s">
        <v>374</v>
      </c>
      <c r="I38" s="98"/>
    </row>
    <row r="39" spans="1:9" ht="19.5" customHeight="1">
      <c r="A39" s="83"/>
      <c r="B39" s="110"/>
      <c r="C39" s="124"/>
      <c r="D39" s="110" t="s">
        <v>375</v>
      </c>
      <c r="E39" s="110" t="s">
        <v>376</v>
      </c>
      <c r="F39" s="98"/>
      <c r="G39" s="110" t="s">
        <v>377</v>
      </c>
      <c r="H39" s="110" t="s">
        <v>378</v>
      </c>
      <c r="I39" s="98"/>
    </row>
    <row r="40" spans="1:9" ht="19.5" customHeight="1">
      <c r="A40" s="83"/>
      <c r="B40" s="110"/>
      <c r="C40" s="124"/>
      <c r="D40" s="110" t="s">
        <v>379</v>
      </c>
      <c r="E40" s="110" t="s">
        <v>380</v>
      </c>
      <c r="F40" s="98"/>
      <c r="G40" s="110" t="s">
        <v>381</v>
      </c>
      <c r="H40" s="110" t="s">
        <v>382</v>
      </c>
      <c r="I40" s="98"/>
    </row>
    <row r="41" spans="1:9" ht="19.5" customHeight="1">
      <c r="A41" s="83"/>
      <c r="B41" s="110"/>
      <c r="C41" s="124"/>
      <c r="D41" s="110" t="s">
        <v>383</v>
      </c>
      <c r="E41" s="110" t="s">
        <v>384</v>
      </c>
      <c r="F41" s="98"/>
      <c r="G41" s="110"/>
      <c r="H41" s="110"/>
      <c r="I41" s="124"/>
    </row>
    <row r="42" spans="1:9" ht="19.5" customHeight="1">
      <c r="A42" s="83"/>
      <c r="B42" s="110"/>
      <c r="C42" s="124"/>
      <c r="D42" s="110" t="s">
        <v>385</v>
      </c>
      <c r="E42" s="110" t="s">
        <v>386</v>
      </c>
      <c r="F42" s="98"/>
      <c r="G42" s="110"/>
      <c r="H42" s="110"/>
      <c r="I42" s="124"/>
    </row>
    <row r="43" spans="1:9" ht="19.5" customHeight="1">
      <c r="A43" s="83"/>
      <c r="B43" s="110"/>
      <c r="C43" s="124"/>
      <c r="D43" s="110" t="s">
        <v>387</v>
      </c>
      <c r="E43" s="110" t="s">
        <v>388</v>
      </c>
      <c r="F43" s="98"/>
      <c r="G43" s="110"/>
      <c r="H43" s="110"/>
      <c r="I43" s="124"/>
    </row>
    <row r="44" spans="1:9" ht="19.5" customHeight="1">
      <c r="A44" s="83"/>
      <c r="B44" s="110"/>
      <c r="C44" s="124"/>
      <c r="D44" s="110" t="s">
        <v>389</v>
      </c>
      <c r="E44" s="110" t="s">
        <v>390</v>
      </c>
      <c r="F44" s="98"/>
      <c r="G44" s="110"/>
      <c r="H44" s="110"/>
      <c r="I44" s="124"/>
    </row>
    <row r="45" spans="1:9" ht="19.5" customHeight="1">
      <c r="A45" s="125" t="s">
        <v>391</v>
      </c>
      <c r="B45" s="126" t="s">
        <v>391</v>
      </c>
      <c r="C45" s="98">
        <v>14340718.18</v>
      </c>
      <c r="D45" s="84" t="s">
        <v>392</v>
      </c>
      <c r="E45" s="126" t="s">
        <v>392</v>
      </c>
      <c r="F45" s="126" t="s">
        <v>392</v>
      </c>
      <c r="G45" s="126" t="s">
        <v>392</v>
      </c>
      <c r="H45" s="126" t="s">
        <v>392</v>
      </c>
      <c r="I45" s="98">
        <v>1753322.94</v>
      </c>
    </row>
    <row r="46" spans="1:9" ht="19.5" customHeight="1">
      <c r="A46" s="83" t="s">
        <v>393</v>
      </c>
      <c r="B46" s="106" t="s">
        <v>393</v>
      </c>
      <c r="C46" s="106" t="s">
        <v>393</v>
      </c>
      <c r="D46" s="106" t="s">
        <v>393</v>
      </c>
      <c r="E46" s="106" t="s">
        <v>393</v>
      </c>
      <c r="F46" s="106" t="s">
        <v>393</v>
      </c>
      <c r="G46" s="106" t="s">
        <v>393</v>
      </c>
      <c r="H46" s="106" t="s">
        <v>393</v>
      </c>
      <c r="I46" s="106" t="s">
        <v>393</v>
      </c>
    </row>
    <row r="47" spans="1:9" ht="19.5" customHeight="1">
      <c r="A47" s="6"/>
      <c r="B47" s="87"/>
      <c r="C47" s="87"/>
      <c r="D47" s="87"/>
      <c r="E47" s="127"/>
      <c r="F47" s="87"/>
      <c r="G47" s="87"/>
      <c r="H47" s="87"/>
      <c r="I47" s="8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H24" sqref="H24"/>
    </sheetView>
  </sheetViews>
  <sheetFormatPr defaultColWidth="9.140625" defaultRowHeight="12.75"/>
  <cols>
    <col min="1" max="1" width="9.57421875" style="1" customWidth="1"/>
    <col min="2" max="2" width="34.28125" style="1" customWidth="1"/>
    <col min="3" max="3" width="17.140625" style="1" customWidth="1"/>
    <col min="4" max="4" width="9.57421875" style="1" customWidth="1"/>
    <col min="5" max="5" width="23.57421875" style="1" customWidth="1"/>
    <col min="6" max="6" width="17.140625" style="1" customWidth="1"/>
    <col min="7" max="7" width="9.57421875" style="1" customWidth="1"/>
    <col min="8" max="8" width="27.57421875" style="1" customWidth="1"/>
    <col min="9" max="9" width="17.140625" style="1" customWidth="1"/>
    <col min="10" max="10" width="9.57421875" style="1" customWidth="1"/>
    <col min="11" max="11" width="42.00390625" style="1" customWidth="1"/>
    <col min="12" max="12" width="17.140625" style="1" customWidth="1"/>
    <col min="13" max="16384" width="9.140625" style="1" customWidth="1"/>
  </cols>
  <sheetData>
    <row r="1" spans="1:12" ht="27.75" customHeight="1">
      <c r="A1" s="12"/>
      <c r="B1" s="13"/>
      <c r="C1" s="13"/>
      <c r="D1" s="13"/>
      <c r="E1" s="13"/>
      <c r="F1" s="14" t="s">
        <v>394</v>
      </c>
      <c r="G1" s="13"/>
      <c r="H1" s="13"/>
      <c r="I1" s="13"/>
      <c r="J1" s="13"/>
      <c r="K1" s="13"/>
      <c r="L1" s="120"/>
    </row>
    <row r="2" spans="1:12" ht="15" customHeight="1" hidden="1">
      <c r="A2" s="4"/>
      <c r="B2" s="15"/>
      <c r="C2" s="15"/>
      <c r="D2" s="15"/>
      <c r="E2" s="15"/>
      <c r="F2" s="15"/>
      <c r="G2" s="15"/>
      <c r="H2" s="15"/>
      <c r="I2" s="15"/>
      <c r="J2" s="15"/>
      <c r="K2" s="15"/>
      <c r="L2" s="120"/>
    </row>
    <row r="3" spans="1:12" ht="15" customHeight="1" hidden="1">
      <c r="A3" s="4"/>
      <c r="B3" s="15"/>
      <c r="C3" s="15"/>
      <c r="D3" s="15"/>
      <c r="E3" s="15"/>
      <c r="F3" s="15"/>
      <c r="G3" s="15"/>
      <c r="H3" s="15"/>
      <c r="I3" s="15"/>
      <c r="J3" s="15"/>
      <c r="K3" s="15"/>
      <c r="L3" s="120"/>
    </row>
    <row r="4" spans="1:12" ht="15" customHeight="1">
      <c r="A4" s="6"/>
      <c r="B4" s="15"/>
      <c r="C4" s="15"/>
      <c r="D4" s="15"/>
      <c r="E4" s="15"/>
      <c r="F4" s="15"/>
      <c r="G4" s="15"/>
      <c r="H4" s="15"/>
      <c r="I4" s="15"/>
      <c r="J4" s="15"/>
      <c r="K4" s="15"/>
      <c r="L4" s="121" t="s">
        <v>395</v>
      </c>
    </row>
    <row r="5" spans="1:12" ht="15" customHeight="1">
      <c r="A5" s="16" t="s">
        <v>396</v>
      </c>
      <c r="B5" s="17"/>
      <c r="C5" s="17"/>
      <c r="D5" s="18"/>
      <c r="E5" s="18"/>
      <c r="F5" s="19"/>
      <c r="G5" s="18"/>
      <c r="H5" s="18"/>
      <c r="I5" s="18"/>
      <c r="J5" s="18"/>
      <c r="K5" s="18"/>
      <c r="L5" s="121" t="s">
        <v>3</v>
      </c>
    </row>
    <row r="6" spans="1:12" ht="15" customHeight="1">
      <c r="A6" s="20" t="s">
        <v>206</v>
      </c>
      <c r="B6" s="26" t="s">
        <v>206</v>
      </c>
      <c r="C6" s="21" t="s">
        <v>206</v>
      </c>
      <c r="D6" s="24" t="s">
        <v>207</v>
      </c>
      <c r="E6" s="50" t="s">
        <v>207</v>
      </c>
      <c r="F6" s="50" t="s">
        <v>207</v>
      </c>
      <c r="G6" s="50" t="s">
        <v>207</v>
      </c>
      <c r="H6" s="50" t="s">
        <v>207</v>
      </c>
      <c r="I6" s="50" t="s">
        <v>207</v>
      </c>
      <c r="J6" s="50" t="s">
        <v>207</v>
      </c>
      <c r="K6" s="50" t="s">
        <v>207</v>
      </c>
      <c r="L6" s="50" t="s">
        <v>207</v>
      </c>
    </row>
    <row r="7" spans="1:12" ht="15" customHeight="1">
      <c r="A7" s="20" t="s">
        <v>213</v>
      </c>
      <c r="B7" s="29" t="s">
        <v>122</v>
      </c>
      <c r="C7" s="76" t="s">
        <v>8</v>
      </c>
      <c r="D7" s="24" t="s">
        <v>213</v>
      </c>
      <c r="E7" s="24" t="s">
        <v>122</v>
      </c>
      <c r="F7" s="24" t="s">
        <v>8</v>
      </c>
      <c r="G7" s="24" t="s">
        <v>213</v>
      </c>
      <c r="H7" s="24" t="s">
        <v>122</v>
      </c>
      <c r="I7" s="24" t="s">
        <v>8</v>
      </c>
      <c r="J7" s="24" t="s">
        <v>213</v>
      </c>
      <c r="K7" s="24" t="s">
        <v>122</v>
      </c>
      <c r="L7" s="24" t="s">
        <v>8</v>
      </c>
    </row>
    <row r="8" spans="1:12" ht="15" customHeight="1">
      <c r="A8" s="32" t="s">
        <v>214</v>
      </c>
      <c r="B8" s="27" t="s">
        <v>215</v>
      </c>
      <c r="C8" s="119"/>
      <c r="D8" s="22" t="s">
        <v>216</v>
      </c>
      <c r="E8" s="22" t="s">
        <v>217</v>
      </c>
      <c r="F8" s="44">
        <v>1430937.03</v>
      </c>
      <c r="G8" s="22" t="s">
        <v>397</v>
      </c>
      <c r="H8" s="22" t="s">
        <v>398</v>
      </c>
      <c r="I8" s="55"/>
      <c r="J8" s="22" t="s">
        <v>399</v>
      </c>
      <c r="K8" s="22" t="s">
        <v>400</v>
      </c>
      <c r="L8" s="55"/>
    </row>
    <row r="9" spans="1:12" ht="15" customHeight="1">
      <c r="A9" s="32" t="s">
        <v>220</v>
      </c>
      <c r="B9" s="27" t="s">
        <v>221</v>
      </c>
      <c r="C9" s="119"/>
      <c r="D9" s="22" t="s">
        <v>222</v>
      </c>
      <c r="E9" s="22" t="s">
        <v>223</v>
      </c>
      <c r="F9" s="44">
        <v>699490.81</v>
      </c>
      <c r="G9" s="22" t="s">
        <v>401</v>
      </c>
      <c r="H9" s="22" t="s">
        <v>225</v>
      </c>
      <c r="I9" s="55"/>
      <c r="J9" s="22" t="s">
        <v>402</v>
      </c>
      <c r="K9" s="22" t="s">
        <v>327</v>
      </c>
      <c r="L9" s="55"/>
    </row>
    <row r="10" spans="1:12" ht="15" customHeight="1">
      <c r="A10" s="32" t="s">
        <v>226</v>
      </c>
      <c r="B10" s="27" t="s">
        <v>227</v>
      </c>
      <c r="C10" s="28"/>
      <c r="D10" s="27" t="s">
        <v>228</v>
      </c>
      <c r="E10" s="27" t="s">
        <v>229</v>
      </c>
      <c r="F10" s="28">
        <v>3784</v>
      </c>
      <c r="G10" s="27" t="s">
        <v>403</v>
      </c>
      <c r="H10" s="27" t="s">
        <v>231</v>
      </c>
      <c r="I10" s="85"/>
      <c r="J10" s="27" t="s">
        <v>404</v>
      </c>
      <c r="K10" s="27" t="s">
        <v>351</v>
      </c>
      <c r="L10" s="85"/>
    </row>
    <row r="11" spans="1:12" ht="15" customHeight="1">
      <c r="A11" s="32" t="s">
        <v>232</v>
      </c>
      <c r="B11" s="27" t="s">
        <v>233</v>
      </c>
      <c r="C11" s="28"/>
      <c r="D11" s="27" t="s">
        <v>234</v>
      </c>
      <c r="E11" s="27" t="s">
        <v>235</v>
      </c>
      <c r="F11" s="28"/>
      <c r="G11" s="27" t="s">
        <v>405</v>
      </c>
      <c r="H11" s="27" t="s">
        <v>237</v>
      </c>
      <c r="I11" s="85"/>
      <c r="J11" s="27" t="s">
        <v>320</v>
      </c>
      <c r="K11" s="27" t="s">
        <v>321</v>
      </c>
      <c r="L11" s="28"/>
    </row>
    <row r="12" spans="1:12" ht="15" customHeight="1">
      <c r="A12" s="32" t="s">
        <v>238</v>
      </c>
      <c r="B12" s="27" t="s">
        <v>239</v>
      </c>
      <c r="C12" s="28"/>
      <c r="D12" s="27" t="s">
        <v>240</v>
      </c>
      <c r="E12" s="27" t="s">
        <v>241</v>
      </c>
      <c r="F12" s="28"/>
      <c r="G12" s="27" t="s">
        <v>406</v>
      </c>
      <c r="H12" s="27" t="s">
        <v>243</v>
      </c>
      <c r="I12" s="85"/>
      <c r="J12" s="27" t="s">
        <v>326</v>
      </c>
      <c r="K12" s="27" t="s">
        <v>327</v>
      </c>
      <c r="L12" s="28"/>
    </row>
    <row r="13" spans="1:12" ht="15" customHeight="1">
      <c r="A13" s="32" t="s">
        <v>244</v>
      </c>
      <c r="B13" s="27" t="s">
        <v>245</v>
      </c>
      <c r="C13" s="28"/>
      <c r="D13" s="27" t="s">
        <v>246</v>
      </c>
      <c r="E13" s="27" t="s">
        <v>247</v>
      </c>
      <c r="F13" s="28"/>
      <c r="G13" s="27" t="s">
        <v>407</v>
      </c>
      <c r="H13" s="27" t="s">
        <v>249</v>
      </c>
      <c r="I13" s="85"/>
      <c r="J13" s="27" t="s">
        <v>332</v>
      </c>
      <c r="K13" s="27" t="s">
        <v>333</v>
      </c>
      <c r="L13" s="28"/>
    </row>
    <row r="14" spans="1:12" ht="15" customHeight="1">
      <c r="A14" s="32" t="s">
        <v>250</v>
      </c>
      <c r="B14" s="27" t="s">
        <v>251</v>
      </c>
      <c r="C14" s="28"/>
      <c r="D14" s="27" t="s">
        <v>252</v>
      </c>
      <c r="E14" s="27" t="s">
        <v>253</v>
      </c>
      <c r="F14" s="28"/>
      <c r="G14" s="27" t="s">
        <v>408</v>
      </c>
      <c r="H14" s="27" t="s">
        <v>255</v>
      </c>
      <c r="I14" s="85"/>
      <c r="J14" s="27" t="s">
        <v>338</v>
      </c>
      <c r="K14" s="27" t="s">
        <v>339</v>
      </c>
      <c r="L14" s="28"/>
    </row>
    <row r="15" spans="1:12" ht="15" customHeight="1">
      <c r="A15" s="32" t="s">
        <v>256</v>
      </c>
      <c r="B15" s="27" t="s">
        <v>257</v>
      </c>
      <c r="C15" s="28"/>
      <c r="D15" s="27" t="s">
        <v>258</v>
      </c>
      <c r="E15" s="27" t="s">
        <v>259</v>
      </c>
      <c r="F15" s="28">
        <v>130500</v>
      </c>
      <c r="G15" s="27" t="s">
        <v>409</v>
      </c>
      <c r="H15" s="27" t="s">
        <v>261</v>
      </c>
      <c r="I15" s="85"/>
      <c r="J15" s="27" t="s">
        <v>344</v>
      </c>
      <c r="K15" s="27" t="s">
        <v>345</v>
      </c>
      <c r="L15" s="28"/>
    </row>
    <row r="16" spans="1:12" ht="15" customHeight="1">
      <c r="A16" s="32" t="s">
        <v>262</v>
      </c>
      <c r="B16" s="27" t="s">
        <v>263</v>
      </c>
      <c r="C16" s="28"/>
      <c r="D16" s="27" t="s">
        <v>264</v>
      </c>
      <c r="E16" s="27" t="s">
        <v>265</v>
      </c>
      <c r="F16" s="28"/>
      <c r="G16" s="27" t="s">
        <v>410</v>
      </c>
      <c r="H16" s="27" t="s">
        <v>291</v>
      </c>
      <c r="I16" s="85"/>
      <c r="J16" s="27" t="s">
        <v>350</v>
      </c>
      <c r="K16" s="27" t="s">
        <v>351</v>
      </c>
      <c r="L16" s="28"/>
    </row>
    <row r="17" spans="1:12" ht="15" customHeight="1">
      <c r="A17" s="32" t="s">
        <v>268</v>
      </c>
      <c r="B17" s="27" t="s">
        <v>269</v>
      </c>
      <c r="C17" s="28"/>
      <c r="D17" s="27" t="s">
        <v>270</v>
      </c>
      <c r="E17" s="27" t="s">
        <v>271</v>
      </c>
      <c r="F17" s="28"/>
      <c r="G17" s="27" t="s">
        <v>411</v>
      </c>
      <c r="H17" s="27" t="s">
        <v>297</v>
      </c>
      <c r="I17" s="85"/>
      <c r="J17" s="27" t="s">
        <v>412</v>
      </c>
      <c r="K17" s="27" t="s">
        <v>413</v>
      </c>
      <c r="L17" s="28"/>
    </row>
    <row r="18" spans="1:12" ht="15" customHeight="1">
      <c r="A18" s="32" t="s">
        <v>274</v>
      </c>
      <c r="B18" s="27" t="s">
        <v>275</v>
      </c>
      <c r="C18" s="28"/>
      <c r="D18" s="27" t="s">
        <v>276</v>
      </c>
      <c r="E18" s="27" t="s">
        <v>277</v>
      </c>
      <c r="F18" s="28">
        <v>471161</v>
      </c>
      <c r="G18" s="27" t="s">
        <v>414</v>
      </c>
      <c r="H18" s="27" t="s">
        <v>303</v>
      </c>
      <c r="I18" s="85"/>
      <c r="J18" s="27" t="s">
        <v>415</v>
      </c>
      <c r="K18" s="27" t="s">
        <v>416</v>
      </c>
      <c r="L18" s="28"/>
    </row>
    <row r="19" spans="1:12" ht="15" customHeight="1">
      <c r="A19" s="32" t="s">
        <v>280</v>
      </c>
      <c r="B19" s="27" t="s">
        <v>281</v>
      </c>
      <c r="C19" s="28"/>
      <c r="D19" s="27" t="s">
        <v>282</v>
      </c>
      <c r="E19" s="27" t="s">
        <v>283</v>
      </c>
      <c r="F19" s="28"/>
      <c r="G19" s="27" t="s">
        <v>417</v>
      </c>
      <c r="H19" s="27" t="s">
        <v>309</v>
      </c>
      <c r="I19" s="85"/>
      <c r="J19" s="27" t="s">
        <v>418</v>
      </c>
      <c r="K19" s="27" t="s">
        <v>419</v>
      </c>
      <c r="L19" s="28"/>
    </row>
    <row r="20" spans="1:12" ht="15" customHeight="1">
      <c r="A20" s="32" t="s">
        <v>286</v>
      </c>
      <c r="B20" s="27" t="s">
        <v>287</v>
      </c>
      <c r="C20" s="28"/>
      <c r="D20" s="27" t="s">
        <v>288</v>
      </c>
      <c r="E20" s="27" t="s">
        <v>289</v>
      </c>
      <c r="F20" s="28">
        <v>1420</v>
      </c>
      <c r="G20" s="27" t="s">
        <v>420</v>
      </c>
      <c r="H20" s="27" t="s">
        <v>421</v>
      </c>
      <c r="I20" s="85"/>
      <c r="J20" s="27" t="s">
        <v>422</v>
      </c>
      <c r="K20" s="27" t="s">
        <v>423</v>
      </c>
      <c r="L20" s="28"/>
    </row>
    <row r="21" spans="1:12" ht="15" customHeight="1">
      <c r="A21" s="32" t="s">
        <v>292</v>
      </c>
      <c r="B21" s="27" t="s">
        <v>293</v>
      </c>
      <c r="C21" s="28"/>
      <c r="D21" s="27" t="s">
        <v>294</v>
      </c>
      <c r="E21" s="27" t="s">
        <v>295</v>
      </c>
      <c r="F21" s="28"/>
      <c r="G21" s="27" t="s">
        <v>218</v>
      </c>
      <c r="H21" s="27" t="s">
        <v>219</v>
      </c>
      <c r="I21" s="28">
        <v>299750</v>
      </c>
      <c r="J21" s="27" t="s">
        <v>356</v>
      </c>
      <c r="K21" s="27" t="s">
        <v>164</v>
      </c>
      <c r="L21" s="28"/>
    </row>
    <row r="22" spans="1:12" ht="15" customHeight="1">
      <c r="A22" s="32" t="s">
        <v>298</v>
      </c>
      <c r="B22" s="27" t="s">
        <v>299</v>
      </c>
      <c r="C22" s="28"/>
      <c r="D22" s="27" t="s">
        <v>300</v>
      </c>
      <c r="E22" s="27" t="s">
        <v>301</v>
      </c>
      <c r="F22" s="28"/>
      <c r="G22" s="27" t="s">
        <v>224</v>
      </c>
      <c r="H22" s="27" t="s">
        <v>225</v>
      </c>
      <c r="I22" s="28"/>
      <c r="J22" s="27" t="s">
        <v>361</v>
      </c>
      <c r="K22" s="27" t="s">
        <v>362</v>
      </c>
      <c r="L22" s="28"/>
    </row>
    <row r="23" spans="1:12" ht="15" customHeight="1">
      <c r="A23" s="32" t="s">
        <v>304</v>
      </c>
      <c r="B23" s="27" t="s">
        <v>305</v>
      </c>
      <c r="C23" s="28"/>
      <c r="D23" s="27" t="s">
        <v>306</v>
      </c>
      <c r="E23" s="27" t="s">
        <v>307</v>
      </c>
      <c r="F23" s="28"/>
      <c r="G23" s="27" t="s">
        <v>230</v>
      </c>
      <c r="H23" s="27" t="s">
        <v>231</v>
      </c>
      <c r="I23" s="28">
        <v>264250</v>
      </c>
      <c r="J23" s="27" t="s">
        <v>367</v>
      </c>
      <c r="K23" s="27" t="s">
        <v>368</v>
      </c>
      <c r="L23" s="85"/>
    </row>
    <row r="24" spans="1:12" ht="15" customHeight="1">
      <c r="A24" s="32" t="s">
        <v>310</v>
      </c>
      <c r="B24" s="27" t="s">
        <v>311</v>
      </c>
      <c r="C24" s="28"/>
      <c r="D24" s="27" t="s">
        <v>312</v>
      </c>
      <c r="E24" s="27" t="s">
        <v>313</v>
      </c>
      <c r="F24" s="28"/>
      <c r="G24" s="27" t="s">
        <v>236</v>
      </c>
      <c r="H24" s="27" t="s">
        <v>237</v>
      </c>
      <c r="I24" s="28"/>
      <c r="J24" s="27" t="s">
        <v>373</v>
      </c>
      <c r="K24" s="27" t="s">
        <v>374</v>
      </c>
      <c r="L24" s="85"/>
    </row>
    <row r="25" spans="1:12" ht="15" customHeight="1">
      <c r="A25" s="32" t="s">
        <v>316</v>
      </c>
      <c r="B25" s="27" t="s">
        <v>317</v>
      </c>
      <c r="C25" s="28"/>
      <c r="D25" s="27" t="s">
        <v>318</v>
      </c>
      <c r="E25" s="27" t="s">
        <v>319</v>
      </c>
      <c r="F25" s="28"/>
      <c r="G25" s="27" t="s">
        <v>242</v>
      </c>
      <c r="H25" s="27" t="s">
        <v>243</v>
      </c>
      <c r="I25" s="28"/>
      <c r="J25" s="27" t="s">
        <v>377</v>
      </c>
      <c r="K25" s="27" t="s">
        <v>378</v>
      </c>
      <c r="L25" s="85"/>
    </row>
    <row r="26" spans="1:12" ht="15" customHeight="1">
      <c r="A26" s="32" t="s">
        <v>322</v>
      </c>
      <c r="B26" s="27" t="s">
        <v>323</v>
      </c>
      <c r="C26" s="28"/>
      <c r="D26" s="27" t="s">
        <v>324</v>
      </c>
      <c r="E26" s="27" t="s">
        <v>325</v>
      </c>
      <c r="F26" s="28"/>
      <c r="G26" s="27" t="s">
        <v>248</v>
      </c>
      <c r="H26" s="27" t="s">
        <v>249</v>
      </c>
      <c r="I26" s="28"/>
      <c r="J26" s="27" t="s">
        <v>381</v>
      </c>
      <c r="K26" s="27" t="s">
        <v>382</v>
      </c>
      <c r="L26" s="85"/>
    </row>
    <row r="27" spans="1:12" ht="15" customHeight="1">
      <c r="A27" s="32" t="s">
        <v>328</v>
      </c>
      <c r="B27" s="27" t="s">
        <v>329</v>
      </c>
      <c r="C27" s="28"/>
      <c r="D27" s="27" t="s">
        <v>330</v>
      </c>
      <c r="E27" s="27" t="s">
        <v>331</v>
      </c>
      <c r="F27" s="28"/>
      <c r="G27" s="27" t="s">
        <v>254</v>
      </c>
      <c r="H27" s="27" t="s">
        <v>255</v>
      </c>
      <c r="I27" s="28">
        <v>35500</v>
      </c>
      <c r="J27" s="27"/>
      <c r="K27" s="27"/>
      <c r="L27" s="29"/>
    </row>
    <row r="28" spans="1:12" ht="15" customHeight="1">
      <c r="A28" s="32" t="s">
        <v>334</v>
      </c>
      <c r="B28" s="27" t="s">
        <v>335</v>
      </c>
      <c r="C28" s="28"/>
      <c r="D28" s="27" t="s">
        <v>336</v>
      </c>
      <c r="E28" s="27" t="s">
        <v>337</v>
      </c>
      <c r="F28" s="28">
        <v>8400</v>
      </c>
      <c r="G28" s="27" t="s">
        <v>260</v>
      </c>
      <c r="H28" s="27" t="s">
        <v>261</v>
      </c>
      <c r="I28" s="28"/>
      <c r="J28" s="27"/>
      <c r="K28" s="27"/>
      <c r="L28" s="29"/>
    </row>
    <row r="29" spans="1:12" ht="15" customHeight="1">
      <c r="A29" s="32" t="s">
        <v>340</v>
      </c>
      <c r="B29" s="27" t="s">
        <v>341</v>
      </c>
      <c r="C29" s="28"/>
      <c r="D29" s="27" t="s">
        <v>342</v>
      </c>
      <c r="E29" s="27" t="s">
        <v>343</v>
      </c>
      <c r="F29" s="28">
        <v>31995.6</v>
      </c>
      <c r="G29" s="27" t="s">
        <v>266</v>
      </c>
      <c r="H29" s="27" t="s">
        <v>267</v>
      </c>
      <c r="I29" s="28"/>
      <c r="J29" s="27"/>
      <c r="K29" s="27"/>
      <c r="L29" s="29"/>
    </row>
    <row r="30" spans="1:12" ht="15" customHeight="1">
      <c r="A30" s="32" t="s">
        <v>346</v>
      </c>
      <c r="B30" s="27" t="s">
        <v>347</v>
      </c>
      <c r="C30" s="28"/>
      <c r="D30" s="27" t="s">
        <v>348</v>
      </c>
      <c r="E30" s="27" t="s">
        <v>349</v>
      </c>
      <c r="F30" s="28"/>
      <c r="G30" s="27" t="s">
        <v>272</v>
      </c>
      <c r="H30" s="27" t="s">
        <v>273</v>
      </c>
      <c r="I30" s="28"/>
      <c r="J30" s="27"/>
      <c r="K30" s="27"/>
      <c r="L30" s="29"/>
    </row>
    <row r="31" spans="1:12" ht="15" customHeight="1">
      <c r="A31" s="32" t="s">
        <v>352</v>
      </c>
      <c r="B31" s="27" t="s">
        <v>353</v>
      </c>
      <c r="C31" s="28"/>
      <c r="D31" s="27" t="s">
        <v>354</v>
      </c>
      <c r="E31" s="27" t="s">
        <v>355</v>
      </c>
      <c r="F31" s="28"/>
      <c r="G31" s="27" t="s">
        <v>278</v>
      </c>
      <c r="H31" s="27" t="s">
        <v>279</v>
      </c>
      <c r="I31" s="28"/>
      <c r="J31" s="27"/>
      <c r="K31" s="27"/>
      <c r="L31" s="29"/>
    </row>
    <row r="32" spans="1:12" ht="15" customHeight="1">
      <c r="A32" s="32" t="s">
        <v>357</v>
      </c>
      <c r="B32" s="27" t="s">
        <v>358</v>
      </c>
      <c r="C32" s="28"/>
      <c r="D32" s="27" t="s">
        <v>359</v>
      </c>
      <c r="E32" s="27" t="s">
        <v>360</v>
      </c>
      <c r="F32" s="28">
        <v>30000</v>
      </c>
      <c r="G32" s="27" t="s">
        <v>284</v>
      </c>
      <c r="H32" s="27" t="s">
        <v>285</v>
      </c>
      <c r="I32" s="28"/>
      <c r="J32" s="27"/>
      <c r="K32" s="27"/>
      <c r="L32" s="29"/>
    </row>
    <row r="33" spans="1:12" ht="15" customHeight="1">
      <c r="A33" s="32" t="s">
        <v>363</v>
      </c>
      <c r="B33" s="27" t="s">
        <v>364</v>
      </c>
      <c r="C33" s="28"/>
      <c r="D33" s="27" t="s">
        <v>365</v>
      </c>
      <c r="E33" s="27" t="s">
        <v>366</v>
      </c>
      <c r="F33" s="28">
        <v>24388.5</v>
      </c>
      <c r="G33" s="27" t="s">
        <v>290</v>
      </c>
      <c r="H33" s="27" t="s">
        <v>291</v>
      </c>
      <c r="I33" s="28"/>
      <c r="J33" s="27"/>
      <c r="K33" s="27"/>
      <c r="L33" s="29"/>
    </row>
    <row r="34" spans="1:12" ht="15" customHeight="1">
      <c r="A34" s="32" t="s">
        <v>369</v>
      </c>
      <c r="B34" s="27" t="s">
        <v>424</v>
      </c>
      <c r="C34" s="28"/>
      <c r="D34" s="27" t="s">
        <v>371</v>
      </c>
      <c r="E34" s="27" t="s">
        <v>372</v>
      </c>
      <c r="F34" s="28"/>
      <c r="G34" s="27" t="s">
        <v>296</v>
      </c>
      <c r="H34" s="27" t="s">
        <v>297</v>
      </c>
      <c r="I34" s="28"/>
      <c r="J34" s="27"/>
      <c r="K34" s="27"/>
      <c r="L34" s="29"/>
    </row>
    <row r="35" spans="1:12" ht="15" customHeight="1">
      <c r="A35" s="32"/>
      <c r="B35" s="27"/>
      <c r="C35" s="29"/>
      <c r="D35" s="27" t="s">
        <v>375</v>
      </c>
      <c r="E35" s="27" t="s">
        <v>376</v>
      </c>
      <c r="F35" s="28">
        <v>29797.12</v>
      </c>
      <c r="G35" s="27" t="s">
        <v>302</v>
      </c>
      <c r="H35" s="27" t="s">
        <v>303</v>
      </c>
      <c r="I35" s="28"/>
      <c r="J35" s="27"/>
      <c r="K35" s="27"/>
      <c r="L35" s="29"/>
    </row>
    <row r="36" spans="1:12" ht="15" customHeight="1">
      <c r="A36" s="32"/>
      <c r="B36" s="27"/>
      <c r="C36" s="29"/>
      <c r="D36" s="27" t="s">
        <v>379</v>
      </c>
      <c r="E36" s="27" t="s">
        <v>380</v>
      </c>
      <c r="F36" s="28"/>
      <c r="G36" s="27" t="s">
        <v>308</v>
      </c>
      <c r="H36" s="27" t="s">
        <v>309</v>
      </c>
      <c r="I36" s="28"/>
      <c r="J36" s="27"/>
      <c r="K36" s="27"/>
      <c r="L36" s="29"/>
    </row>
    <row r="37" spans="1:12" ht="15" customHeight="1">
      <c r="A37" s="32"/>
      <c r="B37" s="27"/>
      <c r="C37" s="29"/>
      <c r="D37" s="27" t="s">
        <v>383</v>
      </c>
      <c r="E37" s="27" t="s">
        <v>384</v>
      </c>
      <c r="F37" s="28"/>
      <c r="G37" s="27" t="s">
        <v>314</v>
      </c>
      <c r="H37" s="27" t="s">
        <v>315</v>
      </c>
      <c r="I37" s="28"/>
      <c r="J37" s="27"/>
      <c r="K37" s="27"/>
      <c r="L37" s="29"/>
    </row>
    <row r="38" spans="1:12" ht="15" customHeight="1">
      <c r="A38" s="32"/>
      <c r="B38" s="27"/>
      <c r="C38" s="29"/>
      <c r="D38" s="27" t="s">
        <v>385</v>
      </c>
      <c r="E38" s="27" t="s">
        <v>386</v>
      </c>
      <c r="F38" s="28"/>
      <c r="G38" s="27"/>
      <c r="H38" s="27"/>
      <c r="I38" s="29"/>
      <c r="J38" s="27"/>
      <c r="K38" s="27"/>
      <c r="L38" s="29"/>
    </row>
    <row r="39" spans="1:12" ht="15" customHeight="1">
      <c r="A39" s="32"/>
      <c r="B39" s="27"/>
      <c r="C39" s="29"/>
      <c r="D39" s="27" t="s">
        <v>387</v>
      </c>
      <c r="E39" s="27" t="s">
        <v>388</v>
      </c>
      <c r="F39" s="28"/>
      <c r="G39" s="27"/>
      <c r="H39" s="27"/>
      <c r="I39" s="29"/>
      <c r="J39" s="27"/>
      <c r="K39" s="27"/>
      <c r="L39" s="29"/>
    </row>
    <row r="40" spans="1:12" ht="15" customHeight="1">
      <c r="A40" s="32"/>
      <c r="B40" s="27"/>
      <c r="C40" s="29"/>
      <c r="D40" s="27" t="s">
        <v>389</v>
      </c>
      <c r="E40" s="27" t="s">
        <v>390</v>
      </c>
      <c r="F40" s="28"/>
      <c r="G40" s="27"/>
      <c r="H40" s="27"/>
      <c r="I40" s="29"/>
      <c r="J40" s="27"/>
      <c r="K40" s="27"/>
      <c r="L40" s="29"/>
    </row>
    <row r="41" spans="1:12" ht="15" customHeight="1">
      <c r="A41" s="20" t="s">
        <v>391</v>
      </c>
      <c r="B41" s="26" t="s">
        <v>391</v>
      </c>
      <c r="C41" s="28"/>
      <c r="D41" s="29" t="s">
        <v>392</v>
      </c>
      <c r="E41" s="26" t="s">
        <v>392</v>
      </c>
      <c r="F41" s="26" t="s">
        <v>392</v>
      </c>
      <c r="G41" s="26" t="s">
        <v>392</v>
      </c>
      <c r="H41" s="26" t="s">
        <v>392</v>
      </c>
      <c r="I41" s="26" t="s">
        <v>392</v>
      </c>
      <c r="J41" s="26" t="s">
        <v>392</v>
      </c>
      <c r="K41" s="26" t="s">
        <v>392</v>
      </c>
      <c r="L41" s="28">
        <v>1730687.03</v>
      </c>
    </row>
    <row r="42" spans="1:12" ht="15" customHeight="1">
      <c r="A42" s="32" t="s">
        <v>425</v>
      </c>
      <c r="B42" s="36" t="s">
        <v>425</v>
      </c>
      <c r="C42" s="36" t="s">
        <v>425</v>
      </c>
      <c r="D42" s="36" t="s">
        <v>425</v>
      </c>
      <c r="E42" s="36" t="s">
        <v>425</v>
      </c>
      <c r="F42" s="36" t="s">
        <v>425</v>
      </c>
      <c r="G42" s="36" t="s">
        <v>425</v>
      </c>
      <c r="H42" s="36" t="s">
        <v>425</v>
      </c>
      <c r="I42" s="36" t="s">
        <v>425</v>
      </c>
      <c r="J42" s="36" t="s">
        <v>425</v>
      </c>
      <c r="K42" s="36" t="s">
        <v>425</v>
      </c>
      <c r="L42" s="36" t="s">
        <v>425</v>
      </c>
    </row>
    <row r="43" spans="1:12" ht="15" customHeight="1">
      <c r="A43" s="6"/>
      <c r="B43" s="87"/>
      <c r="C43" s="87"/>
      <c r="D43" s="87"/>
      <c r="E43" s="87"/>
      <c r="F43" s="88"/>
      <c r="G43" s="87"/>
      <c r="H43" s="87"/>
      <c r="I43" s="87"/>
      <c r="J43" s="87"/>
      <c r="K43" s="87"/>
      <c r="L43" s="8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landscape" scale="5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F1">
      <selection activeCell="P25" sqref="P25"/>
    </sheetView>
  </sheetViews>
  <sheetFormatPr defaultColWidth="9.140625" defaultRowHeight="12.75"/>
  <cols>
    <col min="1" max="3" width="3.140625" style="1" customWidth="1"/>
    <col min="4" max="4" width="37.2812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9" width="17.140625" style="1" customWidth="1"/>
    <col min="20" max="20" width="16.00390625" style="1" customWidth="1"/>
    <col min="21" max="16384" width="9.140625" style="1" customWidth="1"/>
  </cols>
  <sheetData>
    <row r="1" spans="1:20" ht="27.75" customHeight="1">
      <c r="A1" s="12"/>
      <c r="B1" s="13"/>
      <c r="C1" s="13"/>
      <c r="D1" s="13"/>
      <c r="E1" s="13"/>
      <c r="F1" s="13"/>
      <c r="G1" s="13"/>
      <c r="H1" s="13"/>
      <c r="I1" s="13"/>
      <c r="J1" s="111" t="s">
        <v>426</v>
      </c>
      <c r="K1" s="13"/>
      <c r="L1" s="13"/>
      <c r="M1" s="13"/>
      <c r="N1" s="13"/>
      <c r="O1" s="13"/>
      <c r="P1" s="13"/>
      <c r="Q1" s="13"/>
      <c r="R1" s="13"/>
      <c r="S1" s="13"/>
      <c r="T1" s="13"/>
    </row>
    <row r="2" spans="1:20" ht="15" customHeight="1" hidden="1">
      <c r="A2" s="4"/>
      <c r="B2" s="15"/>
      <c r="C2" s="15"/>
      <c r="D2" s="15"/>
      <c r="E2" s="15"/>
      <c r="F2" s="15"/>
      <c r="G2" s="15"/>
      <c r="H2" s="15"/>
      <c r="I2" s="15"/>
      <c r="J2" s="15"/>
      <c r="K2" s="15"/>
      <c r="L2" s="15"/>
      <c r="M2" s="15"/>
      <c r="N2" s="15"/>
      <c r="O2" s="15"/>
      <c r="P2" s="15"/>
      <c r="Q2" s="15"/>
      <c r="R2" s="15"/>
      <c r="S2" s="15"/>
      <c r="T2" s="15"/>
    </row>
    <row r="3" spans="1:20" ht="15" customHeight="1" hidden="1">
      <c r="A3" s="4"/>
      <c r="B3" s="15"/>
      <c r="C3" s="15"/>
      <c r="D3" s="15"/>
      <c r="E3" s="15"/>
      <c r="F3" s="15"/>
      <c r="G3" s="15"/>
      <c r="H3" s="15"/>
      <c r="I3" s="15"/>
      <c r="J3" s="15"/>
      <c r="K3" s="15"/>
      <c r="L3" s="15"/>
      <c r="M3" s="15"/>
      <c r="N3" s="15"/>
      <c r="O3" s="15"/>
      <c r="P3" s="15"/>
      <c r="Q3" s="15"/>
      <c r="R3" s="15"/>
      <c r="S3" s="15"/>
      <c r="T3" s="15"/>
    </row>
    <row r="4" spans="1:20" ht="15" customHeight="1" hidden="1">
      <c r="A4" s="4"/>
      <c r="B4" s="15"/>
      <c r="C4" s="15"/>
      <c r="D4" s="15"/>
      <c r="E4" s="15"/>
      <c r="F4" s="15"/>
      <c r="G4" s="15"/>
      <c r="H4" s="15"/>
      <c r="I4" s="15"/>
      <c r="J4" s="15"/>
      <c r="K4" s="15"/>
      <c r="L4" s="15"/>
      <c r="M4" s="15"/>
      <c r="N4" s="15"/>
      <c r="O4" s="15"/>
      <c r="P4" s="15"/>
      <c r="Q4" s="15"/>
      <c r="R4" s="15"/>
      <c r="S4" s="15"/>
      <c r="T4" s="15"/>
    </row>
    <row r="5" spans="1:20" ht="15" customHeight="1" hidden="1">
      <c r="A5" s="4"/>
      <c r="B5" s="15"/>
      <c r="C5" s="15"/>
      <c r="D5" s="15"/>
      <c r="E5" s="15"/>
      <c r="F5" s="15"/>
      <c r="G5" s="15"/>
      <c r="H5" s="15"/>
      <c r="I5" s="15"/>
      <c r="J5" s="15"/>
      <c r="K5" s="15"/>
      <c r="L5" s="15"/>
      <c r="M5" s="15"/>
      <c r="N5" s="15"/>
      <c r="O5" s="15"/>
      <c r="P5" s="15"/>
      <c r="Q5" s="15"/>
      <c r="R5" s="15"/>
      <c r="S5" s="15"/>
      <c r="T5" s="15"/>
    </row>
    <row r="6" spans="1:20" ht="15" customHeight="1" hidden="1">
      <c r="A6" s="4"/>
      <c r="B6" s="15"/>
      <c r="C6" s="15"/>
      <c r="D6" s="15"/>
      <c r="E6" s="15"/>
      <c r="F6" s="15"/>
      <c r="G6" s="15"/>
      <c r="H6" s="15"/>
      <c r="I6" s="15"/>
      <c r="J6" s="15"/>
      <c r="K6" s="15"/>
      <c r="L6" s="15"/>
      <c r="M6" s="15"/>
      <c r="N6" s="15"/>
      <c r="O6" s="15"/>
      <c r="P6" s="15"/>
      <c r="Q6" s="15"/>
      <c r="R6" s="15"/>
      <c r="S6" s="15"/>
      <c r="T6" s="15"/>
    </row>
    <row r="7" spans="1:20" ht="15" customHeight="1" hidden="1">
      <c r="A7" s="4"/>
      <c r="B7" s="15"/>
      <c r="C7" s="15"/>
      <c r="D7" s="15"/>
      <c r="E7" s="15"/>
      <c r="F7" s="15"/>
      <c r="G7" s="15"/>
      <c r="H7" s="15"/>
      <c r="I7" s="15"/>
      <c r="J7" s="15"/>
      <c r="K7" s="15"/>
      <c r="L7" s="15"/>
      <c r="M7" s="15"/>
      <c r="N7" s="15"/>
      <c r="O7" s="15"/>
      <c r="P7" s="15"/>
      <c r="Q7" s="15"/>
      <c r="R7" s="15"/>
      <c r="S7" s="15"/>
      <c r="T7" s="15"/>
    </row>
    <row r="8" spans="1:20" ht="15" customHeight="1">
      <c r="A8" s="6"/>
      <c r="B8" s="15"/>
      <c r="C8" s="15"/>
      <c r="D8" s="15"/>
      <c r="E8" s="15"/>
      <c r="F8" s="15"/>
      <c r="G8" s="15"/>
      <c r="H8" s="15"/>
      <c r="I8" s="15"/>
      <c r="J8" s="15"/>
      <c r="K8" s="15"/>
      <c r="L8" s="15"/>
      <c r="M8" s="15"/>
      <c r="N8" s="15"/>
      <c r="O8" s="15"/>
      <c r="P8" s="15"/>
      <c r="Q8" s="15"/>
      <c r="R8" s="15"/>
      <c r="S8" s="15"/>
      <c r="T8" s="118" t="s">
        <v>427</v>
      </c>
    </row>
    <row r="9" spans="1:20" ht="15" customHeight="1">
      <c r="A9" s="8" t="s">
        <v>2</v>
      </c>
      <c r="B9" s="17"/>
      <c r="C9" s="17"/>
      <c r="D9" s="17"/>
      <c r="E9" s="17"/>
      <c r="F9" s="17"/>
      <c r="G9" s="17"/>
      <c r="H9" s="17"/>
      <c r="I9" s="17"/>
      <c r="J9" s="112"/>
      <c r="K9" s="17"/>
      <c r="L9" s="17"/>
      <c r="M9" s="17"/>
      <c r="N9" s="17"/>
      <c r="O9" s="17"/>
      <c r="P9" s="18"/>
      <c r="Q9" s="18"/>
      <c r="R9" s="18"/>
      <c r="S9" s="18"/>
      <c r="T9" s="118" t="s">
        <v>3</v>
      </c>
    </row>
    <row r="10" spans="1:20" ht="19.5" customHeight="1">
      <c r="A10" s="90" t="s">
        <v>6</v>
      </c>
      <c r="B10" s="91" t="s">
        <v>6</v>
      </c>
      <c r="C10" s="91" t="s">
        <v>6</v>
      </c>
      <c r="D10" s="91" t="s">
        <v>6</v>
      </c>
      <c r="E10" s="40" t="s">
        <v>201</v>
      </c>
      <c r="F10" s="51" t="s">
        <v>201</v>
      </c>
      <c r="G10" s="51" t="s">
        <v>201</v>
      </c>
      <c r="H10" s="40" t="s">
        <v>202</v>
      </c>
      <c r="I10" s="51" t="s">
        <v>202</v>
      </c>
      <c r="J10" s="51" t="s">
        <v>202</v>
      </c>
      <c r="K10" s="40" t="s">
        <v>203</v>
      </c>
      <c r="L10" s="51" t="s">
        <v>203</v>
      </c>
      <c r="M10" s="51" t="s">
        <v>203</v>
      </c>
      <c r="N10" s="51" t="s">
        <v>203</v>
      </c>
      <c r="O10" s="92" t="s">
        <v>203</v>
      </c>
      <c r="P10" s="93" t="s">
        <v>107</v>
      </c>
      <c r="Q10" s="95" t="s">
        <v>107</v>
      </c>
      <c r="R10" s="95" t="s">
        <v>107</v>
      </c>
      <c r="S10" s="95" t="s">
        <v>107</v>
      </c>
      <c r="T10" s="95" t="s">
        <v>107</v>
      </c>
    </row>
    <row r="11" spans="1:20" ht="19.5" customHeight="1">
      <c r="A11" s="65" t="s">
        <v>121</v>
      </c>
      <c r="B11" s="51" t="s">
        <v>121</v>
      </c>
      <c r="C11" s="51" t="s">
        <v>121</v>
      </c>
      <c r="D11" s="40" t="s">
        <v>122</v>
      </c>
      <c r="E11" s="40" t="s">
        <v>128</v>
      </c>
      <c r="F11" s="40" t="s">
        <v>204</v>
      </c>
      <c r="G11" s="40" t="s">
        <v>205</v>
      </c>
      <c r="H11" s="40" t="s">
        <v>128</v>
      </c>
      <c r="I11" s="40" t="s">
        <v>172</v>
      </c>
      <c r="J11" s="40" t="s">
        <v>173</v>
      </c>
      <c r="K11" s="40" t="s">
        <v>128</v>
      </c>
      <c r="L11" s="40" t="s">
        <v>172</v>
      </c>
      <c r="M11" s="51" t="s">
        <v>172</v>
      </c>
      <c r="N11" s="51" t="s">
        <v>172</v>
      </c>
      <c r="O11" s="94" t="s">
        <v>173</v>
      </c>
      <c r="P11" s="93" t="s">
        <v>128</v>
      </c>
      <c r="Q11" s="93" t="s">
        <v>204</v>
      </c>
      <c r="R11" s="93" t="s">
        <v>205</v>
      </c>
      <c r="S11" s="95" t="s">
        <v>205</v>
      </c>
      <c r="T11" s="95" t="s">
        <v>205</v>
      </c>
    </row>
    <row r="12" spans="1:20" ht="19.5" customHeight="1">
      <c r="A12" s="96" t="s">
        <v>121</v>
      </c>
      <c r="B12" s="51" t="s">
        <v>121</v>
      </c>
      <c r="C12" s="51" t="s">
        <v>121</v>
      </c>
      <c r="D12" s="51" t="s">
        <v>122</v>
      </c>
      <c r="E12" s="51" t="s">
        <v>128</v>
      </c>
      <c r="F12" s="51" t="s">
        <v>204</v>
      </c>
      <c r="G12" s="51" t="s">
        <v>205</v>
      </c>
      <c r="H12" s="51" t="s">
        <v>128</v>
      </c>
      <c r="I12" s="51" t="s">
        <v>172</v>
      </c>
      <c r="J12" s="51" t="s">
        <v>173</v>
      </c>
      <c r="K12" s="51" t="s">
        <v>128</v>
      </c>
      <c r="L12" s="40" t="s">
        <v>123</v>
      </c>
      <c r="M12" s="40" t="s">
        <v>206</v>
      </c>
      <c r="N12" s="40" t="s">
        <v>207</v>
      </c>
      <c r="O12" s="92" t="s">
        <v>173</v>
      </c>
      <c r="P12" s="95" t="s">
        <v>128</v>
      </c>
      <c r="Q12" s="95" t="s">
        <v>204</v>
      </c>
      <c r="R12" s="93" t="s">
        <v>123</v>
      </c>
      <c r="S12" s="93" t="s">
        <v>208</v>
      </c>
      <c r="T12" s="93" t="s">
        <v>209</v>
      </c>
    </row>
    <row r="13" spans="1:20" ht="19.5" customHeight="1">
      <c r="A13" s="96" t="s">
        <v>121</v>
      </c>
      <c r="B13" s="51" t="s">
        <v>121</v>
      </c>
      <c r="C13" s="51" t="s">
        <v>121</v>
      </c>
      <c r="D13" s="51" t="s">
        <v>122</v>
      </c>
      <c r="E13" s="51" t="s">
        <v>128</v>
      </c>
      <c r="F13" s="51" t="s">
        <v>204</v>
      </c>
      <c r="G13" s="51" t="s">
        <v>205</v>
      </c>
      <c r="H13" s="51" t="s">
        <v>128</v>
      </c>
      <c r="I13" s="51" t="s">
        <v>172</v>
      </c>
      <c r="J13" s="51" t="s">
        <v>173</v>
      </c>
      <c r="K13" s="51" t="s">
        <v>128</v>
      </c>
      <c r="L13" s="51" t="s">
        <v>123</v>
      </c>
      <c r="M13" s="51" t="s">
        <v>206</v>
      </c>
      <c r="N13" s="51" t="s">
        <v>207</v>
      </c>
      <c r="O13" s="92" t="s">
        <v>173</v>
      </c>
      <c r="P13" s="95" t="s">
        <v>128</v>
      </c>
      <c r="Q13" s="95" t="s">
        <v>204</v>
      </c>
      <c r="R13" s="95" t="s">
        <v>123</v>
      </c>
      <c r="S13" s="95" t="s">
        <v>208</v>
      </c>
      <c r="T13" s="95" t="s">
        <v>209</v>
      </c>
    </row>
    <row r="14" spans="1:20" ht="19.5" customHeight="1">
      <c r="A14" s="65" t="s">
        <v>125</v>
      </c>
      <c r="B14" s="40" t="s">
        <v>126</v>
      </c>
      <c r="C14" s="40" t="s">
        <v>127</v>
      </c>
      <c r="D14" s="97" t="s">
        <v>10</v>
      </c>
      <c r="E14" s="84" t="s">
        <v>11</v>
      </c>
      <c r="F14" s="84" t="s">
        <v>12</v>
      </c>
      <c r="G14" s="84" t="s">
        <v>20</v>
      </c>
      <c r="H14" s="84" t="s">
        <v>24</v>
      </c>
      <c r="I14" s="84" t="s">
        <v>28</v>
      </c>
      <c r="J14" s="84" t="s">
        <v>32</v>
      </c>
      <c r="K14" s="84" t="s">
        <v>36</v>
      </c>
      <c r="L14" s="84" t="s">
        <v>40</v>
      </c>
      <c r="M14" s="84" t="s">
        <v>43</v>
      </c>
      <c r="N14" s="84" t="s">
        <v>46</v>
      </c>
      <c r="O14" s="113" t="s">
        <v>49</v>
      </c>
      <c r="P14" s="81" t="s">
        <v>52</v>
      </c>
      <c r="Q14" s="81" t="s">
        <v>55</v>
      </c>
      <c r="R14" s="81" t="s">
        <v>58</v>
      </c>
      <c r="S14" s="81" t="s">
        <v>61</v>
      </c>
      <c r="T14" s="81" t="s">
        <v>64</v>
      </c>
    </row>
    <row r="15" spans="1:20" ht="19.5" customHeight="1">
      <c r="A15" s="96" t="s">
        <v>125</v>
      </c>
      <c r="B15" s="51" t="s">
        <v>126</v>
      </c>
      <c r="C15" s="51" t="s">
        <v>127</v>
      </c>
      <c r="D15" s="40" t="s">
        <v>128</v>
      </c>
      <c r="E15" s="98"/>
      <c r="F15" s="98"/>
      <c r="G15" s="98"/>
      <c r="H15" s="98">
        <v>14702443.99</v>
      </c>
      <c r="I15" s="98"/>
      <c r="J15" s="98">
        <v>14702443.99</v>
      </c>
      <c r="K15" s="98">
        <v>5727198.75</v>
      </c>
      <c r="L15" s="98"/>
      <c r="M15" s="98"/>
      <c r="N15" s="98"/>
      <c r="O15" s="114">
        <v>5727198.75</v>
      </c>
      <c r="P15" s="115">
        <v>8975245.24</v>
      </c>
      <c r="Q15" s="115"/>
      <c r="R15" s="115">
        <v>8975245.24</v>
      </c>
      <c r="S15" s="115">
        <v>8975245.24</v>
      </c>
      <c r="T15" s="115"/>
    </row>
    <row r="16" spans="1:20" ht="19.5" customHeight="1">
      <c r="A16" s="86" t="s">
        <v>163</v>
      </c>
      <c r="B16" s="106" t="s">
        <v>163</v>
      </c>
      <c r="C16" s="106" t="s">
        <v>163</v>
      </c>
      <c r="D16" s="107" t="s">
        <v>164</v>
      </c>
      <c r="E16" s="108"/>
      <c r="F16" s="108"/>
      <c r="G16" s="108"/>
      <c r="H16" s="109">
        <v>14702443.99</v>
      </c>
      <c r="I16" s="108"/>
      <c r="J16" s="116">
        <v>14702443.99</v>
      </c>
      <c r="K16" s="116">
        <v>5727198.75</v>
      </c>
      <c r="L16" s="108"/>
      <c r="M16" s="108"/>
      <c r="N16" s="108"/>
      <c r="O16" s="116">
        <v>5727198.75</v>
      </c>
      <c r="P16" s="116">
        <v>8975245.24</v>
      </c>
      <c r="Q16" s="108"/>
      <c r="R16" s="116">
        <v>8975245.24</v>
      </c>
      <c r="S16" s="116">
        <v>8975245.24</v>
      </c>
      <c r="T16" s="108"/>
    </row>
    <row r="17" spans="1:20" ht="19.5" customHeight="1">
      <c r="A17" s="86" t="s">
        <v>165</v>
      </c>
      <c r="B17" s="106" t="s">
        <v>165</v>
      </c>
      <c r="C17" s="106" t="s">
        <v>165</v>
      </c>
      <c r="D17" s="107" t="s">
        <v>166</v>
      </c>
      <c r="E17" s="108"/>
      <c r="F17" s="108"/>
      <c r="G17" s="108"/>
      <c r="H17" s="109">
        <v>14702443.99</v>
      </c>
      <c r="I17" s="108"/>
      <c r="J17" s="116">
        <v>14702443.99</v>
      </c>
      <c r="K17" s="116">
        <v>5727198.75</v>
      </c>
      <c r="L17" s="108"/>
      <c r="M17" s="108"/>
      <c r="N17" s="108"/>
      <c r="O17" s="116">
        <v>5727198.75</v>
      </c>
      <c r="P17" s="116">
        <v>8975245.24</v>
      </c>
      <c r="Q17" s="108"/>
      <c r="R17" s="116">
        <v>8975245.24</v>
      </c>
      <c r="S17" s="116">
        <v>8975245.24</v>
      </c>
      <c r="T17" s="108"/>
    </row>
    <row r="18" spans="1:20" ht="19.5" customHeight="1">
      <c r="A18" s="83" t="s">
        <v>167</v>
      </c>
      <c r="B18" s="106" t="s">
        <v>167</v>
      </c>
      <c r="C18" s="106" t="s">
        <v>167</v>
      </c>
      <c r="D18" s="110" t="s">
        <v>168</v>
      </c>
      <c r="E18" s="98"/>
      <c r="F18" s="98"/>
      <c r="G18" s="98"/>
      <c r="H18" s="98">
        <v>14702443.99</v>
      </c>
      <c r="I18" s="98"/>
      <c r="J18" s="98">
        <v>14702443.99</v>
      </c>
      <c r="K18" s="98">
        <v>5727198.75</v>
      </c>
      <c r="L18" s="98"/>
      <c r="M18" s="98"/>
      <c r="N18" s="98"/>
      <c r="O18" s="98">
        <v>5727198.75</v>
      </c>
      <c r="P18" s="98">
        <v>8975245.24</v>
      </c>
      <c r="Q18" s="98"/>
      <c r="R18" s="98">
        <v>8975245.24</v>
      </c>
      <c r="S18" s="98">
        <v>8975245.24</v>
      </c>
      <c r="T18" s="98"/>
    </row>
    <row r="19" spans="1:20" ht="19.5" customHeight="1">
      <c r="A19" s="83" t="s">
        <v>428</v>
      </c>
      <c r="B19" s="106" t="s">
        <v>428</v>
      </c>
      <c r="C19" s="106" t="s">
        <v>428</v>
      </c>
      <c r="D19" s="106" t="s">
        <v>428</v>
      </c>
      <c r="E19" s="106" t="s">
        <v>428</v>
      </c>
      <c r="F19" s="106" t="s">
        <v>428</v>
      </c>
      <c r="G19" s="106" t="s">
        <v>428</v>
      </c>
      <c r="H19" s="106" t="s">
        <v>428</v>
      </c>
      <c r="I19" s="106" t="s">
        <v>428</v>
      </c>
      <c r="J19" s="106" t="s">
        <v>428</v>
      </c>
      <c r="K19" s="106" t="s">
        <v>428</v>
      </c>
      <c r="L19" s="106" t="s">
        <v>428</v>
      </c>
      <c r="M19" s="106" t="s">
        <v>428</v>
      </c>
      <c r="N19" s="106" t="s">
        <v>428</v>
      </c>
      <c r="O19" s="106" t="s">
        <v>428</v>
      </c>
      <c r="P19" s="106" t="s">
        <v>428</v>
      </c>
      <c r="Q19" s="106" t="s">
        <v>428</v>
      </c>
      <c r="R19" s="106" t="s">
        <v>428</v>
      </c>
      <c r="S19" s="106" t="s">
        <v>428</v>
      </c>
      <c r="T19" s="106" t="s">
        <v>428</v>
      </c>
    </row>
    <row r="20" spans="1:20" ht="19.5" customHeight="1">
      <c r="A20" s="6"/>
      <c r="B20" s="87"/>
      <c r="C20" s="87"/>
      <c r="D20" s="87"/>
      <c r="E20" s="87"/>
      <c r="F20" s="87"/>
      <c r="G20" s="87"/>
      <c r="H20" s="87"/>
      <c r="I20" s="87"/>
      <c r="J20" s="117"/>
      <c r="K20" s="87"/>
      <c r="L20" s="87"/>
      <c r="M20" s="87"/>
      <c r="N20" s="87"/>
      <c r="O20" s="87"/>
      <c r="P20" s="87"/>
      <c r="Q20" s="87"/>
      <c r="R20" s="87"/>
      <c r="S20" s="87"/>
      <c r="T20" s="89"/>
    </row>
  </sheetData>
  <sheetProtection/>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landscape" scale="3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4"/>
  <sheetViews>
    <sheetView workbookViewId="0" topLeftCell="A1">
      <selection activeCell="J21" sqref="J21"/>
    </sheetView>
  </sheetViews>
  <sheetFormatPr defaultColWidth="9.140625" defaultRowHeight="12.75"/>
  <cols>
    <col min="1" max="3" width="3.140625" style="1" customWidth="1"/>
    <col min="4" max="4" width="37.28125" style="1" customWidth="1"/>
    <col min="5" max="6" width="17.140625" style="1" customWidth="1"/>
    <col min="7" max="11" width="16.00390625" style="1" customWidth="1"/>
    <col min="12" max="12" width="17.140625" style="1" customWidth="1"/>
    <col min="13" max="16384" width="9.140625" style="1" customWidth="1"/>
  </cols>
  <sheetData>
    <row r="1" spans="1:12" ht="27.75" customHeight="1">
      <c r="A1" s="12"/>
      <c r="B1" s="13"/>
      <c r="C1" s="13"/>
      <c r="D1" s="13"/>
      <c r="E1" s="13"/>
      <c r="F1" s="14" t="s">
        <v>429</v>
      </c>
      <c r="G1" s="13"/>
      <c r="H1" s="13"/>
      <c r="I1" s="13"/>
      <c r="J1" s="13"/>
      <c r="K1" s="13"/>
      <c r="L1" s="13"/>
    </row>
    <row r="2" spans="1:12" ht="15" customHeight="1" hidden="1">
      <c r="A2" s="4"/>
      <c r="B2" s="15"/>
      <c r="C2" s="15"/>
      <c r="D2" s="15"/>
      <c r="E2" s="15"/>
      <c r="F2" s="15"/>
      <c r="G2" s="15"/>
      <c r="H2" s="15"/>
      <c r="I2" s="15"/>
      <c r="J2" s="15"/>
      <c r="K2" s="15"/>
      <c r="L2" s="15"/>
    </row>
    <row r="3" spans="1:12" ht="15" customHeight="1" hidden="1">
      <c r="A3" s="4"/>
      <c r="B3" s="15"/>
      <c r="C3" s="15"/>
      <c r="D3" s="15"/>
      <c r="E3" s="15"/>
      <c r="F3" s="15"/>
      <c r="G3" s="15"/>
      <c r="H3" s="15"/>
      <c r="I3" s="15"/>
      <c r="J3" s="15"/>
      <c r="K3" s="15"/>
      <c r="L3" s="15"/>
    </row>
    <row r="4" spans="1:12" ht="15" customHeight="1">
      <c r="A4" s="6"/>
      <c r="B4" s="15"/>
      <c r="C4" s="15"/>
      <c r="D4" s="15"/>
      <c r="E4" s="15"/>
      <c r="F4" s="15"/>
      <c r="G4" s="15"/>
      <c r="H4" s="15"/>
      <c r="I4" s="15"/>
      <c r="J4" s="15"/>
      <c r="K4" s="15"/>
      <c r="L4" s="49" t="s">
        <v>430</v>
      </c>
    </row>
    <row r="5" spans="1:12" ht="15" customHeight="1">
      <c r="A5" s="16" t="s">
        <v>396</v>
      </c>
      <c r="B5" s="17"/>
      <c r="C5" s="17"/>
      <c r="D5" s="17"/>
      <c r="E5" s="17"/>
      <c r="F5" s="71"/>
      <c r="G5" s="17"/>
      <c r="H5" s="18"/>
      <c r="I5" s="18"/>
      <c r="J5" s="18"/>
      <c r="K5" s="18"/>
      <c r="L5" s="49" t="s">
        <v>3</v>
      </c>
    </row>
    <row r="6" spans="1:12" ht="19.5" customHeight="1">
      <c r="A6" s="90" t="s">
        <v>6</v>
      </c>
      <c r="B6" s="91" t="s">
        <v>6</v>
      </c>
      <c r="C6" s="91" t="s">
        <v>6</v>
      </c>
      <c r="D6" s="91" t="s">
        <v>6</v>
      </c>
      <c r="E6" s="40" t="s">
        <v>201</v>
      </c>
      <c r="F6" s="51" t="s">
        <v>201</v>
      </c>
      <c r="G6" s="92" t="s">
        <v>201</v>
      </c>
      <c r="H6" s="93" t="s">
        <v>202</v>
      </c>
      <c r="I6" s="93" t="s">
        <v>203</v>
      </c>
      <c r="J6" s="93" t="s">
        <v>107</v>
      </c>
      <c r="K6" s="95" t="s">
        <v>107</v>
      </c>
      <c r="L6" s="95" t="s">
        <v>107</v>
      </c>
    </row>
    <row r="7" spans="1:12" ht="19.5" customHeight="1">
      <c r="A7" s="65" t="s">
        <v>121</v>
      </c>
      <c r="B7" s="51" t="s">
        <v>121</v>
      </c>
      <c r="C7" s="51" t="s">
        <v>121</v>
      </c>
      <c r="D7" s="40" t="s">
        <v>122</v>
      </c>
      <c r="E7" s="40" t="s">
        <v>128</v>
      </c>
      <c r="F7" s="40" t="s">
        <v>431</v>
      </c>
      <c r="G7" s="94" t="s">
        <v>432</v>
      </c>
      <c r="H7" s="95" t="s">
        <v>202</v>
      </c>
      <c r="I7" s="95" t="s">
        <v>203</v>
      </c>
      <c r="J7" s="93" t="s">
        <v>128</v>
      </c>
      <c r="K7" s="93" t="s">
        <v>431</v>
      </c>
      <c r="L7" s="24" t="s">
        <v>432</v>
      </c>
    </row>
    <row r="8" spans="1:12" ht="19.5" customHeight="1">
      <c r="A8" s="96" t="s">
        <v>121</v>
      </c>
      <c r="B8" s="51" t="s">
        <v>121</v>
      </c>
      <c r="C8" s="51" t="s">
        <v>121</v>
      </c>
      <c r="D8" s="51" t="s">
        <v>122</v>
      </c>
      <c r="E8" s="51" t="s">
        <v>128</v>
      </c>
      <c r="F8" s="51" t="s">
        <v>431</v>
      </c>
      <c r="G8" s="92" t="s">
        <v>432</v>
      </c>
      <c r="H8" s="95" t="s">
        <v>202</v>
      </c>
      <c r="I8" s="95" t="s">
        <v>203</v>
      </c>
      <c r="J8" s="95" t="s">
        <v>128</v>
      </c>
      <c r="K8" s="95" t="s">
        <v>431</v>
      </c>
      <c r="L8" s="50" t="s">
        <v>432</v>
      </c>
    </row>
    <row r="9" spans="1:12" ht="19.5" customHeight="1">
      <c r="A9" s="96" t="s">
        <v>121</v>
      </c>
      <c r="B9" s="51" t="s">
        <v>121</v>
      </c>
      <c r="C9" s="51" t="s">
        <v>121</v>
      </c>
      <c r="D9" s="51" t="s">
        <v>122</v>
      </c>
      <c r="E9" s="51" t="s">
        <v>128</v>
      </c>
      <c r="F9" s="51" t="s">
        <v>431</v>
      </c>
      <c r="G9" s="92" t="s">
        <v>432</v>
      </c>
      <c r="H9" s="95" t="s">
        <v>202</v>
      </c>
      <c r="I9" s="95" t="s">
        <v>203</v>
      </c>
      <c r="J9" s="95" t="s">
        <v>128</v>
      </c>
      <c r="K9" s="95" t="s">
        <v>431</v>
      </c>
      <c r="L9" s="50" t="s">
        <v>432</v>
      </c>
    </row>
    <row r="10" spans="1:12" ht="19.5" customHeight="1">
      <c r="A10" s="65" t="s">
        <v>125</v>
      </c>
      <c r="B10" s="40" t="s">
        <v>126</v>
      </c>
      <c r="C10" s="40" t="s">
        <v>127</v>
      </c>
      <c r="D10" s="97" t="s">
        <v>10</v>
      </c>
      <c r="E10" s="84" t="s">
        <v>11</v>
      </c>
      <c r="F10" s="84" t="s">
        <v>12</v>
      </c>
      <c r="G10" s="84" t="s">
        <v>20</v>
      </c>
      <c r="H10" s="84" t="s">
        <v>24</v>
      </c>
      <c r="I10" s="84" t="s">
        <v>28</v>
      </c>
      <c r="J10" s="84" t="s">
        <v>32</v>
      </c>
      <c r="K10" s="84" t="s">
        <v>36</v>
      </c>
      <c r="L10" s="84" t="s">
        <v>40</v>
      </c>
    </row>
    <row r="11" spans="1:12" ht="19.5" customHeight="1">
      <c r="A11" s="96" t="s">
        <v>125</v>
      </c>
      <c r="B11" s="51" t="s">
        <v>126</v>
      </c>
      <c r="C11" s="51" t="s">
        <v>127</v>
      </c>
      <c r="D11" s="40" t="s">
        <v>128</v>
      </c>
      <c r="E11" s="98"/>
      <c r="F11" s="98"/>
      <c r="G11" s="98"/>
      <c r="H11" s="98"/>
      <c r="I11" s="98"/>
      <c r="J11" s="98"/>
      <c r="K11" s="98"/>
      <c r="L11" s="98"/>
    </row>
    <row r="12" spans="1:12" ht="19.5" customHeight="1">
      <c r="A12" s="99" t="s">
        <v>433</v>
      </c>
      <c r="B12" s="100"/>
      <c r="C12" s="100"/>
      <c r="D12" s="101"/>
      <c r="E12" s="102"/>
      <c r="F12" s="102"/>
      <c r="G12" s="102"/>
      <c r="H12" s="102"/>
      <c r="I12" s="102"/>
      <c r="J12" s="102"/>
      <c r="K12" s="102"/>
      <c r="L12" s="102"/>
    </row>
    <row r="13" spans="1:12" ht="19.5" customHeight="1">
      <c r="A13" s="82" t="s">
        <v>434</v>
      </c>
      <c r="B13" s="103" t="s">
        <v>434</v>
      </c>
      <c r="C13" s="103" t="s">
        <v>434</v>
      </c>
      <c r="D13" s="103" t="s">
        <v>434</v>
      </c>
      <c r="E13" s="103" t="s">
        <v>434</v>
      </c>
      <c r="F13" s="103" t="s">
        <v>434</v>
      </c>
      <c r="G13" s="103" t="s">
        <v>434</v>
      </c>
      <c r="H13" s="103" t="s">
        <v>434</v>
      </c>
      <c r="I13" s="103" t="s">
        <v>434</v>
      </c>
      <c r="J13" s="103" t="s">
        <v>434</v>
      </c>
      <c r="K13" s="103" t="s">
        <v>434</v>
      </c>
      <c r="L13" s="103" t="s">
        <v>434</v>
      </c>
    </row>
    <row r="14" spans="1:12" ht="19.5" customHeight="1">
      <c r="A14" s="104" t="s">
        <v>435</v>
      </c>
      <c r="B14" s="105"/>
      <c r="C14" s="105"/>
      <c r="D14" s="105"/>
      <c r="E14" s="105"/>
      <c r="F14" s="105"/>
      <c r="G14" s="105"/>
      <c r="H14" s="105"/>
      <c r="I14" s="105"/>
      <c r="J14" s="105"/>
      <c r="K14" s="105"/>
      <c r="L14" s="105"/>
    </row>
  </sheetData>
  <sheetProtection/>
  <mergeCells count="19">
    <mergeCell ref="A6:D6"/>
    <mergeCell ref="E6:G6"/>
    <mergeCell ref="J6:L6"/>
    <mergeCell ref="A12:C12"/>
    <mergeCell ref="A13:L13"/>
    <mergeCell ref="A14:L14"/>
    <mergeCell ref="A10:A11"/>
    <mergeCell ref="B10:B11"/>
    <mergeCell ref="C10:C11"/>
    <mergeCell ref="D7:D9"/>
    <mergeCell ref="E7:E9"/>
    <mergeCell ref="F7:F9"/>
    <mergeCell ref="G7:G9"/>
    <mergeCell ref="H6:H9"/>
    <mergeCell ref="I6:I9"/>
    <mergeCell ref="J7:J9"/>
    <mergeCell ref="K7:K9"/>
    <mergeCell ref="L7:L9"/>
    <mergeCell ref="A7:C9"/>
  </mergeCells>
  <printOptions/>
  <pageMargins left="0.75" right="0.75" top="1" bottom="1" header="0.5" footer="0.5"/>
  <pageSetup fitToHeight="1" fitToWidth="1" horizontalDpi="300" verticalDpi="300" orientation="landscape"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2023-08-16T00:22:34Z</dcterms:created>
  <dcterms:modified xsi:type="dcterms:W3CDTF">2023-10-16T03:18:18Z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