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firstSheet="9"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 sheetId="12" r:id="rId12"/>
  </sheets>
  <definedNames/>
  <calcPr fullCalcOnLoad="1"/>
</workbook>
</file>

<file path=xl/sharedStrings.xml><?xml version="1.0" encoding="utf-8"?>
<sst xmlns="http://schemas.openxmlformats.org/spreadsheetml/2006/main" count="1702" uniqueCount="601">
  <si>
    <t>收入支出决算总表</t>
  </si>
  <si>
    <t>公开01表</t>
  </si>
  <si>
    <t>部门：洱源县牛街乡卫生院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</si>
  <si>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</si>
  <si>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</si>
  <si>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</si>
  <si>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</si>
  <si>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</si>
  <si>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</si>
  <si>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</si>
  <si>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</si>
  <si>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</si>
  <si>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</si>
  <si>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</si>
  <si>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</si>
  <si>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</si>
  <si>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</si>
  <si>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</si>
  <si>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</si>
  <si>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</si>
  <si>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</si>
  <si>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</si>
  <si>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</si>
  <si>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</si>
  <si>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</si>
  <si>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</si>
  <si>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</si>
  <si>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</si>
  <si>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</si>
  <si>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</si>
  <si>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</si>
  <si>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</si>
  <si>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</si>
  <si>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</si>
  <si>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</si>
  <si>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</si>
  <si>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</si>
  <si>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</si>
  <si>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</si>
  <si>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</si>
  <si>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</si>
  <si>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</si>
  <si>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</si>
  <si>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</si>
  <si>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</si>
  <si>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</si>
  <si>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</si>
  <si>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</si>
  <si>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</si>
  <si>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</si>
  <si>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</si>
  <si>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</si>
  <si>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</si>
  <si>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</si>
  <si>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</si>
  <si>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</si>
  <si>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</si>
  <si>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</si>
  <si>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</si>
  <si>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</si>
  <si>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</si>
  <si>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</si>
  <si>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</si>
  <si>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</si>
  <si>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</si>
  <si>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</si>
  <si>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</si>
  <si>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</si>
  <si>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</si>
  <si>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</si>
  <si>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</si>
  <si>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</si>
  <si>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</si>
  <si>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</si>
  <si>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</si>
  <si>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</si>
  <si>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</si>
  <si>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</si>
  <si>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</si>
  <si>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</si>
  <si>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</si>
  <si>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</si>
  <si>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</si>
  <si>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</si>
  <si>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</si>
  <si>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</si>
  <si>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</si>
  <si>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</si>
  <si>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</si>
  <si>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</si>
  <si>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</si>
  <si>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</si>
  <si>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</si>
  <si>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</si>
  <si>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</si>
  <si>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</si>
  <si>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</si>
  <si>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</si>
  <si>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</si>
  <si>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</si>
  <si>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</si>
  <si>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</si>
  <si>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</si>
  <si>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</si>
  <si>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</si>
  <si>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</si>
  <si>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</si>
  <si>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</si>
  <si>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</si>
  <si>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</si>
  <si>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</si>
  <si>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</si>
  <si>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</si>
  <si>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</si>
  <si>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</si>
  <si>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</si>
  <si>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</si>
  <si>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</si>
  <si>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</si>
  <si>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</si>
  <si>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</si>
  <si>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</si>
  <si>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</si>
  <si>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</si>
  <si>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</si>
  <si>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</si>
  <si>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</si>
  <si>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</si>
  <si>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</si>
  <si>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</si>
  <si>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</si>
  <si>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</si>
  <si>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</si>
  <si>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</si>
  <si>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</si>
  <si>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</si>
  <si>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</si>
  <si>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</si>
  <si>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</si>
  <si>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</si>
  <si>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</si>
  <si>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</si>
  <si>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</si>
  <si>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</si>
  <si>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</si>
  <si>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</si>
  <si>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</si>
  <si>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</si>
  <si>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</si>
  <si>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</si>
  <si>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</si>
  <si>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2100499</t>
  </si>
  <si>
    <t xml:space="preserve">  其他公共卫生支出</t>
  </si>
  <si>
    <t>21007</t>
  </si>
  <si>
    <t>计划生育事务</t>
  </si>
  <si>
    <t>2100799</t>
  </si>
  <si>
    <t xml:space="preserve">  其他计划生育事务支出</t>
  </si>
  <si>
    <t>21011</t>
  </si>
  <si>
    <t>行政事业单位医疗</t>
  </si>
  <si>
    <t>2101102</t>
  </si>
  <si>
    <t xml:space="preserve">  事业单位医疗</t>
  </si>
  <si>
    <t>2101103</t>
  </si>
  <si>
    <t xml:space="preserve">  公务员医疗补助</t>
  </si>
  <si>
    <t>21099</t>
  </si>
  <si>
    <t>其他卫生健康支出</t>
  </si>
  <si>
    <t>2109999</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</si>
  <si>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</si>
  <si>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</si>
  <si>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</si>
  <si>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</si>
  <si>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</si>
  <si>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</si>
  <si>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</si>
  <si>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</si>
  <si>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</si>
  <si>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2100409</t>
  </si>
  <si>
    <t xml:space="preserve">  重大公共卫生服务</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</si>
  <si>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</si>
  <si>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</si>
  <si>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</si>
  <si>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</si>
  <si>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</si>
  <si>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</si>
  <si>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</si>
  <si>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</si>
  <si>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</si>
  <si>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</si>
  <si>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</si>
  <si>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</si>
  <si>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</si>
  <si>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</si>
  <si>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</si>
  <si>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</si>
  <si>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</si>
  <si>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</si>
  <si>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</si>
  <si>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</si>
  <si>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</si>
  <si>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</si>
  <si>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</si>
  <si>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</si>
  <si>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</si>
  <si>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</si>
  <si>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</si>
  <si>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</si>
  <si>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</si>
  <si>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</si>
  <si>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</si>
  <si>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</si>
  <si>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</si>
  <si>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2100410</t>
  </si>
  <si>
    <t xml:space="preserve">  突发公共卫生事件应急处理</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</si>
  <si>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</si>
  <si>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</si>
  <si>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</si>
  <si>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</si>
  <si>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</si>
  <si>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</si>
  <si>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</si>
  <si>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</si>
  <si>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</si>
  <si>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</si>
  <si>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</si>
  <si>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</si>
  <si>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</si>
  <si>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</si>
  <si>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</si>
  <si>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</si>
  <si>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</si>
  <si>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</si>
  <si>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</si>
  <si>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</si>
  <si>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</si>
  <si>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</si>
  <si>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</si>
  <si>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</si>
  <si>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</si>
  <si>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</si>
  <si>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</si>
  <si>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</si>
  <si>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</si>
  <si>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</si>
  <si>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</si>
  <si>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</si>
  <si>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</si>
  <si>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</si>
  <si>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</si>
  <si>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</si>
  <si>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</si>
  <si>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</si>
  <si>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</si>
  <si>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</si>
  <si>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</si>
  <si>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</si>
  <si>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</si>
  <si>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</si>
  <si>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</si>
  <si>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</si>
  <si>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</si>
  <si>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</si>
  <si>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</si>
  <si>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</si>
  <si>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</si>
  <si>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</si>
  <si>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</si>
  <si>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</si>
  <si>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</si>
  <si>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</si>
  <si>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</si>
  <si>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</si>
  <si>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</si>
  <si>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</si>
  <si>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</si>
  <si>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</si>
  <si>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</si>
  <si>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</si>
  <si>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</si>
  <si>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</si>
  <si>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</si>
  <si>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</si>
  <si>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</si>
  <si>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</si>
  <si>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</si>
  <si>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</si>
  <si>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</si>
  <si>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</si>
  <si>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</si>
  <si>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</si>
  <si>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</si>
  <si>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</si>
  <si>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</si>
  <si>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</si>
  <si>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</si>
  <si>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</si>
  <si>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</si>
  <si>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</si>
  <si>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</si>
  <si>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</si>
  <si>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</si>
  <si>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</si>
  <si>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</si>
  <si>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</si>
  <si>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</si>
  <si>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</si>
  <si>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</si>
  <si>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</si>
  <si>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</si>
  <si>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</si>
  <si>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</si>
  <si>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</si>
  <si>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</si>
  <si>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</si>
  <si>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</si>
  <si>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</si>
  <si>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</si>
  <si>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</si>
  <si>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</si>
  <si>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</si>
  <si>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</si>
  <si>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</si>
  <si>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</si>
  <si>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</si>
  <si>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</si>
  <si>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</si>
  <si>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</si>
  <si>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</si>
  <si>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</si>
  <si>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</si>
  <si>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</si>
  <si>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</si>
  <si>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</si>
  <si>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</si>
  <si>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</si>
  <si>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</si>
  <si>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</si>
  <si>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</si>
  <si>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</si>
  <si>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</si>
  <si>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</si>
  <si>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</si>
  <si>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</si>
  <si>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</si>
  <si>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</si>
  <si>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</si>
  <si>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</si>
  <si>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</si>
  <si>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</si>
  <si>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</si>
  <si>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</si>
  <si>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</si>
  <si>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</si>
  <si>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</si>
  <si>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</si>
  <si>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</si>
  <si>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</si>
  <si>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</si>
  <si>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</si>
  <si>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</si>
  <si>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</si>
  <si>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</si>
  <si>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</si>
  <si>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</si>
  <si>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</si>
  <si>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</si>
  <si>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</si>
  <si>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</si>
  <si>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</si>
  <si>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</si>
  <si>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</si>
  <si>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</si>
  <si>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</si>
  <si>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</si>
  <si>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</si>
  <si>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</si>
  <si>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</si>
  <si>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</si>
  <si>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</si>
  <si>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</si>
  <si>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</si>
  <si>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</si>
  <si>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</si>
  <si>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</si>
  <si>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</si>
  <si>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</si>
  <si>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</si>
  <si>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</si>
  <si>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</si>
  <si>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</si>
  <si>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</si>
  <si>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</si>
  <si>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</si>
  <si>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</si>
  <si>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</si>
  <si>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</si>
  <si>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</si>
  <si>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</si>
  <si>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</si>
  <si>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无</t>
  </si>
  <si>
    <t>注：本表反映部门本年度政府性基金预算财政拨款的收支和年初、年末结转结余情况。</t>
  </si>
  <si>
    <t>我单位无政府性基金收支，此表公开空表</t>
  </si>
  <si>
    <t>国有资本经营预算财政拨款收入支出决算表</t>
  </si>
  <si>
    <t>公开08表</t>
  </si>
  <si>
    <t>结转</t>
  </si>
  <si>
    <t>结余</t>
  </si>
  <si>
    <t>注：本表反映部门本年度国有资本经营预算财政拨款的收支和年初、年末结转结余情况。</t>
  </si>
  <si>
    <t>我单位无政府性基金相关收支，此表公开空表。</t>
  </si>
  <si>
    <t>“三公”经费、行政参公单位机关运行经费情况表</t>
  </si>
  <si>
    <t>公开09表</t>
  </si>
  <si>
    <t>编制单位：洱源县牛街乡卫生院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</si>
  <si>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</si>
  <si>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</si>
  <si>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</si>
  <si>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</si>
  <si>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</si>
  <si>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</si>
  <si>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</si>
  <si>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</si>
  <si>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</si>
  <si>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</si>
  <si>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</si>
  <si>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</si>
  <si>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</si>
  <si>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</si>
  <si>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</si>
  <si>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</si>
  <si>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</si>
  <si>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</si>
  <si>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</si>
  <si>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</si>
  <si>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</si>
  <si>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</si>
  <si>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</si>
  <si>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</si>
  <si>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</si>
  <si>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</si>
  <si>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</si>
  <si>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</si>
  <si>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</si>
  <si>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</si>
  <si>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</si>
  <si>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我单位无三公经费相关收支，此表公开空表。</t>
  </si>
  <si>
    <t>2021年度部门整体支出绩效自评情况</t>
  </si>
  <si>
    <t>公开10表</t>
  </si>
  <si>
    <t>一、部门基本情况</t>
  </si>
  <si>
    <t>（一）部门概况</t>
  </si>
  <si>
    <t>贯彻执行国家和省、州有关卫生健康事业发展的法 律法规和方针政策，拟订我院健康政策、规划计划并 组织实施。协调推进深化医药卫生体制改革，研究提出深化医药卫生体制改革重大方针、政策、措施的建议。贯彻落实国家药物政策和国家基本药物制度，负责职责范围内的职业卫生、放射卫生、环境 卫生、学校卫生、公共场所卫生、饮用水卫生等公共卫生的监督管理， 制定医疗机构、医疗服务行业管理办法并监督实施，建立医疗服务评价和监督管理体系。负责计划 生育管理和服务工作，完善计划生育服务与管理。指导乡村一级医疗卫生、妇幼健康服务体系建设。推进洱源县大健康产业的发展，统筹实施医养结合、医体融合等健康政策。</t>
  </si>
  <si>
    <t>（二）部门绩效目标的设立情况</t>
  </si>
  <si>
    <t>2021年度财政共计安排卫生院建档立贫困人口家庭医生签约服务、乡村医生补助县级补助等支出项目， 项目资金148.74万元，年初我部门严格按《中华人民共和国预算法》要求设立项目支出绩效目标，促进项目绩效的整体发挥，切实 提高项目资金的使用效率。树立大卫生、大健康理念，推 动实施健康洱源战略，以改革创新为动力，以促健康、转模式、强基层、重保障为着力点，把以治病为中心转变到以人民健康为中心，为人民群众提供全方位全周期健康服务。</t>
  </si>
  <si>
    <t>（三）部门整体收支情况</t>
  </si>
  <si>
    <t>洱源县牛街乡卫生院2021年度收入合计612.01万元，其中：财政拨款收入368.13万元，占总收入的60.15%；事业收入238.72万元，占总收入的39.01%； 其他收入5.16万元，占总收入的0.84%。2021年度支出合计637.48万元，其中：基本支出489.92万元， 占总支出的76.85%；项目支出147.57万元，占总支出的23.15%。</t>
  </si>
  <si>
    <t>（四）部门预算管理制度建设情况</t>
  </si>
  <si>
    <t>严格按照《中华人民共和国预算法》的要求，建立预算管理制度， 及时编制部门预算，严格按预算执行，完成预算公开。</t>
  </si>
  <si>
    <t>（五）严控“三公经费”支出情况</t>
  </si>
  <si>
    <t>我单位认真贯彻落实中央八项规定精神和厉行节约要求，进一步加强“三公”经费管理，从源头上规范“三公”经费的预算编制和支出监督管理，强化预算约束，从严控制“三公”经费开支。</t>
  </si>
  <si>
    <t>二、绩效自评工作情况</t>
  </si>
  <si>
    <t>（一）绩效自评的目的</t>
  </si>
  <si>
    <t>通过项目的实施及资金管理使用情况，了解项目目标任务的完成情况，支出绩效目标的实现，分析存在的问题 及原因，及时总结经验，改进管理措施，规范财政预算管 理，提高资金使用效率。</t>
  </si>
  <si>
    <t>（二）自评组织过程</t>
  </si>
  <si>
    <t>1.前期准备</t>
  </si>
  <si>
    <t>收集、整理项目实施的相关资料和依据，督促检查资金的管理使用情况，为评价工作作准备。</t>
  </si>
  <si>
    <t>2.组织实施</t>
  </si>
  <si>
    <t>根据开展2021年度县级财政支出项目绩效自评管理 工作的要求，对照年初绩效目标认真组织开展绩效自评管 理工作，撰写自评报告，填报《洱源县财政支出绩效自评表》。</t>
  </si>
  <si>
    <t>三、评价情况分析及综合评价结论</t>
  </si>
  <si>
    <t>全面完成2021年度目标任务，如期实现绩效目标，绩效自评为“优”和“良”。</t>
  </si>
  <si>
    <t>四、存在的问题和整改情况</t>
  </si>
  <si>
    <t>预算编制细化不够，绩效目标设定不规范。下一步工
作中结合部门实际，加强编制预算的合理性，合理设定绩
效目标。</t>
  </si>
  <si>
    <t>五、绩效自评结果应用</t>
  </si>
  <si>
    <t>进一步规范财政预算管理，提高资金使用效率，为下一年度完善绩效目标的设定提供经验。</t>
  </si>
  <si>
    <t>六、主要经验及做法</t>
  </si>
  <si>
    <t>进一步加强组织领导，工作措施细化，绩效目标设立规范、合理。</t>
  </si>
  <si>
    <t>七、其他需说明的情况</t>
  </si>
  <si>
    <t>备注：涉密部门和涉密信息按保密规定不公开。</t>
  </si>
  <si>
    <t>2021年度部门整体支出绩效自评表</t>
  </si>
  <si>
    <t>公开11表</t>
  </si>
  <si>
    <t>金额单位：万元</t>
  </si>
  <si>
    <t>部门名称</t>
  </si>
  <si>
    <t>洱源县牛街乡卫生院</t>
  </si>
  <si>
    <t>内容</t>
  </si>
  <si>
    <t>说明</t>
  </si>
  <si>
    <t>部门总体目标</t>
  </si>
  <si>
    <t>部门职责</t>
  </si>
  <si>
    <t>1、承担辖区内常见病、多发病的诊治任务。主要提供基层医疗卫生机构的医疗服务，开设中西医门诊、中医理疗、预防免疫规划接种以及基本公共卫生服务，承担辖区内危急重症和疑难病症转诊任务。
2、贯彻执行传染病预防诊治和管理工作，对村级卫生室开展健康教育、进行防病指导。
3、承担上级部门下达的其他任务。</t>
  </si>
  <si>
    <t>总体绩效目标</t>
  </si>
  <si>
    <t>一是邀请洱源县人民医院、洱源县中医医院专家定期到我院坐诊，开展教学查房工作，尽量将牛街、三营的病人留住，并吸引剑川、鹤庆等周边县的病人来医院就诊。
二是针对院内现有的医务人员采取送出去方针，争取每年派1-2名医务人员到上级医院进修，回院后打造特色科室；加强人才队伍的建设，培养与引进并重，逐渐培养一支促进我院医疗水平发展和提升的高知识结构医疗队伍，加强对继续医学教育考核制度和继续医学教育档案的规范建设，完善人才评价与岗位聘用结合模式，做到能者上，庸者下，形成有序竞争局面，提高医院内在活力，提升医院服务能力，创造社会效益。
三是打造特色中医馆，宣传和推广中医适宜技术，在原有中医诊疗、针刺、艾灸、刮痧、拔罐、中频、推拿、微波、温针等基础上开展煎药服务、中药颗粒服务、中医按摩足浴服务、中医养生服务等项目。
四是强化信息系统整合，加强信息化管理，完善和规范我院各个科室之间就诊信息联通机制，将县医共体作为载体，依托县医院远程诊断中心和专家的诊断，开通微信公众号，扩大我院的宣传力度，提升影响力。
五是树立大健康观念，注重医防结合，抓实基本公共卫生服务和家庭医生签约服务，努力为辖区群众提供全方位的健康管理服务。
六是进一步完善医院的布局，优化服务流程，强化科学管理，提升医护人员医疗护理的综合素质，提升全院职工的职业道德，使我院处于良性可持续发展状态，更好地为群众服务。</t>
  </si>
  <si>
    <t>一、部门年度目标</t>
  </si>
  <si>
    <t>财年</t>
  </si>
  <si>
    <t>目标</t>
  </si>
  <si>
    <t>实际完成情况</t>
  </si>
  <si>
    <t>2021</t>
  </si>
  <si>
    <t>1、针对院内现有的医务人员采取送出去方针，争取每年派1-2名医务人员到上级医院进修，回院后打造特色科室；加强人才队伍的建设，培养与引进并重，逐渐培养一支促进我院医疗水平发展和提升的高知识结构医疗队伍，加强对继续医学教育考核制度和继续医学教育档案的规范建设，完善人才评价与岗位聘用结合模式，做到能者上，庸者下，形成有序竞争局面，提高医院内在活力，提升医院服务能力，创造社会效益。                                                                                                                                                                                                                                                              
2、加强疫情防控工作，完成核酸检测实验室建设，传染病科建设项目主体完工。
3、打造特色中医馆，宣传和推广中医适宜技术，在原有中医诊疗、针刺、艾灸、刮痧、拔罐、中频、推拿、微波、温针等基础上开展煎药服务、中药颗粒服务、中医按摩足浴服务、中医养生服务等项目。</t>
  </si>
  <si>
    <t>基本完成</t>
  </si>
  <si>
    <t>2022</t>
  </si>
  <si>
    <t>1、树立大健康观念，注重医防结合，抓实基本公共卫生服务和家庭医生签约服务，努力为辖区群众提供全方位的健康管理服务。
2、进一步完善医院的布局，优化服务流程，强化科学管理，提升医护人员医疗护理的综合素质，提升全院职工的职业道德，使我院处于良性可持续发展状态，更好地为群众服务。</t>
  </si>
  <si>
    <t>---</t>
  </si>
  <si>
    <t>2023</t>
  </si>
  <si>
    <t>1、抓好医疗质量，确保医疗安全。
2、加强整体职工队伍建设，选派专业技术人员进修10人以上.
3、加快信息化建设进程，实现县城医共体范围内信息化互连互通。
4、建立紧密型医共体，实施医保打包付费。</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</si>
  <si>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</si>
  <si>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</si>
  <si>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</si>
  <si>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</si>
  <si>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</si>
  <si>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</si>
  <si>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</si>
  <si>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</si>
  <si>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</si>
  <si>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</si>
  <si>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</si>
  <si>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县级</t>
  </si>
  <si>
    <t>保障人员工资，职工社会保险，对个人和家庭的补助，以及单位运转等。</t>
  </si>
  <si>
    <t>开展绩效评价工作、财政票据电子化管理工作、会计培训工作、防范和处置非法集资工作、开展政府采购工作、保障国库集中支付、财政一体化和DBC预算系统顺利运行。</t>
  </si>
  <si>
    <t>三、部门整体支出绩效指标</t>
  </si>
  <si>
    <t>一级指标</t>
  </si>
  <si>
    <t>二级指标</t>
  </si>
  <si>
    <t>三级指标</t>
  </si>
  <si>
    <t>指标性质</t>
  </si>
  <si>
    <t>指标值</t>
  </si>
  <si>
    <t>度量单位</t>
  </si>
  <si>
    <t>实际完成值</t>
  </si>
  <si>
    <t>偏差原因分析及改进措施</t>
  </si>
  <si>
    <t>预算编制及执行情况</t>
  </si>
  <si>
    <t>预算编制的准确完整性</t>
  </si>
  <si>
    <t>其他收入预决算差异率、年初结转和结余差异率、人员经费预决算差异率、公用经费差异率</t>
  </si>
  <si>
    <t>定量指标</t>
  </si>
  <si>
    <t>分</t>
  </si>
  <si>
    <t>其他收入、公用经费不做年初预算，致使差异率高，得分低</t>
  </si>
  <si>
    <t>加强本单位各方面的预算编制</t>
  </si>
  <si>
    <t>预算执行的有效性</t>
  </si>
  <si>
    <t>人员经费预算执行差异率、公用经费预算执行差异率、“三公”经费支出预算差异率</t>
  </si>
  <si>
    <t>公用经费不做年初预算，致使差异率高，得分低</t>
  </si>
  <si>
    <t>预算编制及执行的规范性</t>
  </si>
  <si>
    <t>财政拨款项目支出中开支在职人员及离退休经费比重</t>
  </si>
  <si>
    <t>财务状况</t>
  </si>
  <si>
    <t>资产状况</t>
  </si>
  <si>
    <t>货币资金变动率</t>
  </si>
  <si>
    <t>负债状况</t>
  </si>
  <si>
    <t>借款变动率</t>
  </si>
  <si>
    <t>应缴财政及时性</t>
  </si>
  <si>
    <t>产出指标</t>
  </si>
  <si>
    <t>数量指标</t>
  </si>
  <si>
    <t>建档立卡户人口高血压患者签约率</t>
  </si>
  <si>
    <t>≥</t>
  </si>
  <si>
    <t>≥95</t>
  </si>
  <si>
    <t>%</t>
  </si>
  <si>
    <t>质量指标</t>
  </si>
  <si>
    <t>建档立卡户人口糖尿病患者签约率</t>
  </si>
  <si>
    <t>时效指标</t>
  </si>
  <si>
    <t>服务团队考核兑付及时率</t>
  </si>
  <si>
    <t>=</t>
  </si>
  <si>
    <t>=100</t>
  </si>
  <si>
    <t>补助资金到位率</t>
  </si>
  <si>
    <t>效益指标</t>
  </si>
  <si>
    <t>经济效益指标</t>
  </si>
  <si>
    <t>乡村医生收入</t>
  </si>
  <si>
    <t>保持稳定</t>
  </si>
  <si>
    <t>元</t>
  </si>
  <si>
    <t>可持续影响指标</t>
  </si>
  <si>
    <t>可持续影响药物制度在基层持续实施</t>
  </si>
  <si>
    <t>中长期</t>
  </si>
  <si>
    <t>年</t>
  </si>
  <si>
    <r>
      <t>1</t>
    </r>
    <r>
      <rPr>
        <sz val="10"/>
        <rFont val="宋体"/>
        <family val="0"/>
      </rPr>
      <t>年</t>
    </r>
  </si>
  <si>
    <t>满意度指标</t>
  </si>
  <si>
    <t>服务对象满意度指标等</t>
  </si>
  <si>
    <t>基层就医群众满意度</t>
  </si>
  <si>
    <t>基层医疗机构用药范围小，一些慢性病药物要到县级医疗机构购买，群众满意度降低</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</si>
  <si>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</si>
  <si>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</si>
  <si>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</si>
  <si>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</si>
  <si>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</si>
  <si>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</si>
  <si>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基层医疗卫生机构实施基本药物制度</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</si>
  <si>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</si>
  <si>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</si>
  <si>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</si>
  <si>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</si>
  <si>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</si>
  <si>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</si>
  <si>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</si>
  <si>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</si>
  <si>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</si>
  <si>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</si>
  <si>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</si>
  <si>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</si>
  <si>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</si>
  <si>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</si>
  <si>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</si>
  <si>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证本辖区内基层医疗卫生机构实施国家基本药物制度，推进综合改革顺利进行。</t>
  </si>
  <si>
    <t>绩效指标</t>
  </si>
  <si>
    <t xml:space="preserve">年度指标值 </t>
  </si>
  <si>
    <t>基层医疗卫生机构实施基本药物制度覆盖率</t>
  </si>
  <si>
    <t>村卫生室实施基本药物制度覆盖率</t>
  </si>
  <si>
    <t>经济效益
指标</t>
  </si>
  <si>
    <t>2.4</t>
  </si>
  <si>
    <t>可持续影响
指标</t>
  </si>
  <si>
    <t>服务对象满度指标等</t>
  </si>
  <si>
    <t>80</t>
  </si>
  <si>
    <t xml:space="preserve">基层医疗机构用药范围小，一些慢性病药物要到县级医疗机构购买，群众满意度降低
</t>
  </si>
  <si>
    <t>其他需要说明事项</t>
  </si>
  <si>
    <t>总分</t>
  </si>
  <si>
    <t>100</t>
  </si>
  <si>
    <t>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</si>
</sst>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5">
    <font>
      <sz val="10"/>
      <name val="Arial"/>
      <family val="2"/>
    </font>
    <font>
      <sz val="11"/>
      <name val="宋体"/>
      <family val="0"/>
    </font>
    <font>
      <sz val="9"/>
      <name val="宋体"/>
      <family val="0"/>
    </font>
    <font>
      <sz val="22"/>
      <name val="黑体"/>
      <family val="3"/>
    </font>
    <font>
      <sz val="10"/>
      <name val="宋体"/>
      <family val="0"/>
    </font>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80">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xf>
    <xf numFmtId="4" fontId="4" fillId="0" borderId="12" xfId="0" applyNumberFormat="1" applyFont="1" applyBorder="1" applyAlignment="1">
      <alignment horizontal="center" vertical="center"/>
    </xf>
    <xf numFmtId="10" fontId="4" fillId="0" borderId="12" xfId="0" applyNumberFormat="1" applyFont="1" applyBorder="1" applyAlignment="1">
      <alignment horizontal="center" vertical="center"/>
    </xf>
    <xf numFmtId="4" fontId="4" fillId="0" borderId="12" xfId="0" applyNumberFormat="1" applyFont="1" applyBorder="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left" vertical="center" wrapText="1"/>
    </xf>
    <xf numFmtId="4" fontId="4" fillId="0" borderId="12" xfId="0" applyNumberFormat="1"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12" xfId="0" applyFont="1" applyBorder="1" applyAlignment="1">
      <alignment horizontal="center" vertical="center"/>
    </xf>
    <xf numFmtId="49" fontId="0" fillId="0" borderId="12" xfId="0" applyNumberFormat="1" applyFont="1" applyBorder="1" applyAlignment="1">
      <alignment horizontal="center"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4"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Border="1" applyAlignment="1">
      <alignment vertical="center" wrapText="1"/>
    </xf>
    <xf numFmtId="49" fontId="4" fillId="0" borderId="12"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3" fontId="4" fillId="0" borderId="12"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4" fillId="0" borderId="19" xfId="0" applyFont="1" applyBorder="1" applyAlignment="1">
      <alignment horizontal="left" vertical="center"/>
    </xf>
    <xf numFmtId="0" fontId="4" fillId="0" borderId="19" xfId="0" applyFont="1" applyBorder="1" applyAlignment="1">
      <alignment horizontal="left" vertical="center" wrapTex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right" vertical="center"/>
    </xf>
    <xf numFmtId="0" fontId="5"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5"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48"/>
      <c r="B1" s="2"/>
      <c r="C1" s="3" t="s">
        <v>0</v>
      </c>
      <c r="D1" s="2"/>
      <c r="E1" s="2"/>
      <c r="F1" s="2"/>
    </row>
    <row r="2" spans="1:6" ht="409.5" customHeight="1" hidden="1">
      <c r="A2" s="49"/>
      <c r="B2" s="5"/>
      <c r="C2" s="5"/>
      <c r="D2" s="5"/>
      <c r="E2" s="5"/>
      <c r="F2" s="5"/>
    </row>
    <row r="3" spans="1:6" ht="409.5" customHeight="1" hidden="1">
      <c r="A3" s="49"/>
      <c r="B3" s="5"/>
      <c r="C3" s="5"/>
      <c r="D3" s="5"/>
      <c r="E3" s="5"/>
      <c r="F3" s="5"/>
    </row>
    <row r="4" spans="1:6" ht="409.5" customHeight="1" hidden="1">
      <c r="A4" s="49"/>
      <c r="B4" s="5"/>
      <c r="C4" s="5"/>
      <c r="D4" s="5"/>
      <c r="E4" s="5"/>
      <c r="F4" s="5"/>
    </row>
    <row r="5" spans="1:6" ht="409.5" customHeight="1" hidden="1">
      <c r="A5" s="49"/>
      <c r="B5" s="5"/>
      <c r="C5" s="5"/>
      <c r="D5" s="5"/>
      <c r="E5" s="5"/>
      <c r="F5" s="5"/>
    </row>
    <row r="6" spans="1:6" ht="409.5" customHeight="1" hidden="1">
      <c r="A6" s="49"/>
      <c r="B6" s="5"/>
      <c r="C6" s="5"/>
      <c r="D6" s="5"/>
      <c r="E6" s="5"/>
      <c r="F6" s="5"/>
    </row>
    <row r="7" spans="1:6" ht="15" customHeight="1">
      <c r="A7" s="4"/>
      <c r="B7" s="5"/>
      <c r="C7" s="5"/>
      <c r="D7" s="5"/>
      <c r="E7" s="5"/>
      <c r="F7" s="73" t="s">
        <v>1</v>
      </c>
    </row>
    <row r="8" spans="1:6" ht="15" customHeight="1">
      <c r="A8" s="64" t="s">
        <v>2</v>
      </c>
      <c r="B8" s="7"/>
      <c r="C8" s="65"/>
      <c r="D8" s="7"/>
      <c r="E8" s="7"/>
      <c r="F8" s="74" t="s">
        <v>3</v>
      </c>
    </row>
    <row r="9" spans="1:6" ht="19.5" customHeight="1">
      <c r="A9" s="37" t="s">
        <v>4</v>
      </c>
      <c r="B9" s="56" t="s">
        <v>4</v>
      </c>
      <c r="C9" s="56" t="s">
        <v>4</v>
      </c>
      <c r="D9" s="56" t="s">
        <v>5</v>
      </c>
      <c r="E9" s="56" t="s">
        <v>5</v>
      </c>
      <c r="F9" s="56" t="s">
        <v>5</v>
      </c>
    </row>
    <row r="10" spans="1:6" ht="19.5" customHeight="1">
      <c r="A10" s="37" t="s">
        <v>6</v>
      </c>
      <c r="B10" s="56" t="s">
        <v>7</v>
      </c>
      <c r="C10" s="56" t="s">
        <v>8</v>
      </c>
      <c r="D10" s="56" t="s">
        <v>9</v>
      </c>
      <c r="E10" s="56" t="s">
        <v>7</v>
      </c>
      <c r="F10" s="56" t="s">
        <v>8</v>
      </c>
    </row>
    <row r="11" spans="1:6" ht="19.5" customHeight="1">
      <c r="A11" s="78" t="s">
        <v>10</v>
      </c>
      <c r="B11" s="56"/>
      <c r="C11" s="56" t="s">
        <v>11</v>
      </c>
      <c r="D11" s="79" t="s">
        <v>10</v>
      </c>
      <c r="E11" s="56"/>
      <c r="F11" s="56" t="s">
        <v>12</v>
      </c>
    </row>
    <row r="12" spans="1:6" ht="19.5" customHeight="1">
      <c r="A12" s="57" t="s">
        <v>13</v>
      </c>
      <c r="B12" s="56" t="s">
        <v>11</v>
      </c>
      <c r="C12" s="68">
        <v>3681274.77</v>
      </c>
      <c r="D12" s="69" t="s">
        <v>14</v>
      </c>
      <c r="E12" s="56" t="s">
        <v>15</v>
      </c>
      <c r="F12" s="68"/>
    </row>
    <row r="13" spans="1:6" ht="19.5" customHeight="1">
      <c r="A13" s="57" t="s">
        <v>16</v>
      </c>
      <c r="B13" s="56" t="s">
        <v>12</v>
      </c>
      <c r="C13" s="68"/>
      <c r="D13" s="69" t="s">
        <v>17</v>
      </c>
      <c r="E13" s="56" t="s">
        <v>18</v>
      </c>
      <c r="F13" s="68"/>
    </row>
    <row r="14" spans="1:6" ht="19.5" customHeight="1">
      <c r="A14" s="57" t="s">
        <v>19</v>
      </c>
      <c r="B14" s="56" t="s">
        <v>20</v>
      </c>
      <c r="C14" s="68"/>
      <c r="D14" s="69" t="s">
        <v>21</v>
      </c>
      <c r="E14" s="56" t="s">
        <v>22</v>
      </c>
      <c r="F14" s="68"/>
    </row>
    <row r="15" spans="1:6" ht="19.5" customHeight="1">
      <c r="A15" s="57" t="s">
        <v>23</v>
      </c>
      <c r="B15" s="56" t="s">
        <v>24</v>
      </c>
      <c r="C15" s="68"/>
      <c r="D15" s="69" t="s">
        <v>25</v>
      </c>
      <c r="E15" s="56" t="s">
        <v>26</v>
      </c>
      <c r="F15" s="68"/>
    </row>
    <row r="16" spans="1:6" ht="19.5" customHeight="1">
      <c r="A16" s="57" t="s">
        <v>27</v>
      </c>
      <c r="B16" s="56" t="s">
        <v>28</v>
      </c>
      <c r="C16" s="68">
        <v>2387194.5</v>
      </c>
      <c r="D16" s="69" t="s">
        <v>29</v>
      </c>
      <c r="E16" s="56" t="s">
        <v>30</v>
      </c>
      <c r="F16" s="68"/>
    </row>
    <row r="17" spans="1:6" ht="19.5" customHeight="1">
      <c r="A17" s="57" t="s">
        <v>31</v>
      </c>
      <c r="B17" s="56" t="s">
        <v>32</v>
      </c>
      <c r="C17" s="68"/>
      <c r="D17" s="69" t="s">
        <v>33</v>
      </c>
      <c r="E17" s="56" t="s">
        <v>34</v>
      </c>
      <c r="F17" s="68"/>
    </row>
    <row r="18" spans="1:6" ht="19.5" customHeight="1">
      <c r="A18" s="57" t="s">
        <v>35</v>
      </c>
      <c r="B18" s="56" t="s">
        <v>36</v>
      </c>
      <c r="C18" s="68"/>
      <c r="D18" s="69" t="s">
        <v>37</v>
      </c>
      <c r="E18" s="56" t="s">
        <v>38</v>
      </c>
      <c r="F18" s="68"/>
    </row>
    <row r="19" spans="1:6" ht="19.5" customHeight="1">
      <c r="A19" s="25" t="s">
        <v>39</v>
      </c>
      <c r="B19" s="56" t="s">
        <v>40</v>
      </c>
      <c r="C19" s="68">
        <v>51575.07</v>
      </c>
      <c r="D19" s="69" t="s">
        <v>41</v>
      </c>
      <c r="E19" s="56" t="s">
        <v>42</v>
      </c>
      <c r="F19" s="68">
        <v>319836.68</v>
      </c>
    </row>
    <row r="20" spans="1:6" ht="19.5" customHeight="1">
      <c r="A20" s="57"/>
      <c r="B20" s="56" t="s">
        <v>43</v>
      </c>
      <c r="C20" s="75"/>
      <c r="D20" s="69" t="s">
        <v>44</v>
      </c>
      <c r="E20" s="56" t="s">
        <v>45</v>
      </c>
      <c r="F20" s="68">
        <v>6054916.79</v>
      </c>
    </row>
    <row r="21" spans="1:6" ht="19.5" customHeight="1">
      <c r="A21" s="57"/>
      <c r="B21" s="56" t="s">
        <v>46</v>
      </c>
      <c r="C21" s="75"/>
      <c r="D21" s="69" t="s">
        <v>47</v>
      </c>
      <c r="E21" s="56" t="s">
        <v>48</v>
      </c>
      <c r="F21" s="68"/>
    </row>
    <row r="22" spans="1:6" ht="19.5" customHeight="1">
      <c r="A22" s="57"/>
      <c r="B22" s="56" t="s">
        <v>49</v>
      </c>
      <c r="C22" s="75"/>
      <c r="D22" s="69" t="s">
        <v>50</v>
      </c>
      <c r="E22" s="56" t="s">
        <v>51</v>
      </c>
      <c r="F22" s="68"/>
    </row>
    <row r="23" spans="1:6" ht="19.5" customHeight="1">
      <c r="A23" s="57"/>
      <c r="B23" s="56" t="s">
        <v>52</v>
      </c>
      <c r="C23" s="75"/>
      <c r="D23" s="69" t="s">
        <v>53</v>
      </c>
      <c r="E23" s="56" t="s">
        <v>54</v>
      </c>
      <c r="F23" s="68"/>
    </row>
    <row r="24" spans="1:6" ht="19.5" customHeight="1">
      <c r="A24" s="57"/>
      <c r="B24" s="56" t="s">
        <v>55</v>
      </c>
      <c r="C24" s="75"/>
      <c r="D24" s="69" t="s">
        <v>56</v>
      </c>
      <c r="E24" s="56" t="s">
        <v>57</v>
      </c>
      <c r="F24" s="68"/>
    </row>
    <row r="25" spans="1:6" ht="19.5" customHeight="1">
      <c r="A25" s="57"/>
      <c r="B25" s="56" t="s">
        <v>58</v>
      </c>
      <c r="C25" s="75"/>
      <c r="D25" s="69" t="s">
        <v>59</v>
      </c>
      <c r="E25" s="56" t="s">
        <v>60</v>
      </c>
      <c r="F25" s="68"/>
    </row>
    <row r="26" spans="1:6" ht="19.5" customHeight="1">
      <c r="A26" s="57"/>
      <c r="B26" s="56" t="s">
        <v>61</v>
      </c>
      <c r="C26" s="75"/>
      <c r="D26" s="69" t="s">
        <v>62</v>
      </c>
      <c r="E26" s="56" t="s">
        <v>63</v>
      </c>
      <c r="F26" s="68"/>
    </row>
    <row r="27" spans="1:6" ht="19.5" customHeight="1">
      <c r="A27" s="57"/>
      <c r="B27" s="56" t="s">
        <v>64</v>
      </c>
      <c r="C27" s="75"/>
      <c r="D27" s="69" t="s">
        <v>65</v>
      </c>
      <c r="E27" s="56" t="s">
        <v>66</v>
      </c>
      <c r="F27" s="68"/>
    </row>
    <row r="28" spans="1:6" ht="19.5" customHeight="1">
      <c r="A28" s="57"/>
      <c r="B28" s="56" t="s">
        <v>67</v>
      </c>
      <c r="C28" s="75"/>
      <c r="D28" s="69" t="s">
        <v>68</v>
      </c>
      <c r="E28" s="56" t="s">
        <v>69</v>
      </c>
      <c r="F28" s="68"/>
    </row>
    <row r="29" spans="1:6" ht="19.5" customHeight="1">
      <c r="A29" s="57"/>
      <c r="B29" s="56" t="s">
        <v>70</v>
      </c>
      <c r="C29" s="75"/>
      <c r="D29" s="69" t="s">
        <v>71</v>
      </c>
      <c r="E29" s="56" t="s">
        <v>72</v>
      </c>
      <c r="F29" s="68"/>
    </row>
    <row r="30" spans="1:6" ht="19.5" customHeight="1">
      <c r="A30" s="57"/>
      <c r="B30" s="56" t="s">
        <v>73</v>
      </c>
      <c r="C30" s="75"/>
      <c r="D30" s="69" t="s">
        <v>74</v>
      </c>
      <c r="E30" s="56" t="s">
        <v>75</v>
      </c>
      <c r="F30" s="68"/>
    </row>
    <row r="31" spans="1:6" ht="19.5" customHeight="1">
      <c r="A31" s="57"/>
      <c r="B31" s="56" t="s">
        <v>76</v>
      </c>
      <c r="C31" s="75"/>
      <c r="D31" s="69" t="s">
        <v>77</v>
      </c>
      <c r="E31" s="56" t="s">
        <v>78</v>
      </c>
      <c r="F31" s="68"/>
    </row>
    <row r="32" spans="1:6" ht="19.5" customHeight="1">
      <c r="A32" s="57"/>
      <c r="B32" s="56" t="s">
        <v>79</v>
      </c>
      <c r="C32" s="75"/>
      <c r="D32" s="69" t="s">
        <v>80</v>
      </c>
      <c r="E32" s="56" t="s">
        <v>81</v>
      </c>
      <c r="F32" s="68"/>
    </row>
    <row r="33" spans="1:6" ht="19.5" customHeight="1">
      <c r="A33" s="57"/>
      <c r="B33" s="56" t="s">
        <v>82</v>
      </c>
      <c r="C33" s="75"/>
      <c r="D33" s="69" t="s">
        <v>83</v>
      </c>
      <c r="E33" s="56" t="s">
        <v>84</v>
      </c>
      <c r="F33" s="68"/>
    </row>
    <row r="34" spans="1:6" ht="19.5" customHeight="1">
      <c r="A34" s="57"/>
      <c r="B34" s="56" t="s">
        <v>85</v>
      </c>
      <c r="C34" s="75"/>
      <c r="D34" s="69" t="s">
        <v>86</v>
      </c>
      <c r="E34" s="56" t="s">
        <v>87</v>
      </c>
      <c r="F34" s="68"/>
    </row>
    <row r="35" spans="1:6" ht="19.5" customHeight="1">
      <c r="A35" s="37"/>
      <c r="B35" s="56" t="s">
        <v>88</v>
      </c>
      <c r="C35" s="75"/>
      <c r="D35" s="69" t="s">
        <v>89</v>
      </c>
      <c r="E35" s="56" t="s">
        <v>90</v>
      </c>
      <c r="F35" s="68"/>
    </row>
    <row r="36" spans="1:6" ht="19.5" customHeight="1">
      <c r="A36" s="37"/>
      <c r="B36" s="56" t="s">
        <v>91</v>
      </c>
      <c r="C36" s="75"/>
      <c r="D36" s="69" t="s">
        <v>92</v>
      </c>
      <c r="E36" s="56" t="s">
        <v>93</v>
      </c>
      <c r="F36" s="68"/>
    </row>
    <row r="37" spans="1:6" ht="19.5" customHeight="1">
      <c r="A37" s="37"/>
      <c r="B37" s="56" t="s">
        <v>94</v>
      </c>
      <c r="C37" s="75"/>
      <c r="D37" s="69" t="s">
        <v>95</v>
      </c>
      <c r="E37" s="56" t="s">
        <v>96</v>
      </c>
      <c r="F37" s="68"/>
    </row>
    <row r="38" spans="1:6" ht="19.5" customHeight="1">
      <c r="A38" s="37" t="s">
        <v>97</v>
      </c>
      <c r="B38" s="56" t="s">
        <v>98</v>
      </c>
      <c r="C38" s="68">
        <v>6120044.34</v>
      </c>
      <c r="D38" s="56" t="s">
        <v>99</v>
      </c>
      <c r="E38" s="56" t="s">
        <v>100</v>
      </c>
      <c r="F38" s="68">
        <v>6374753.47</v>
      </c>
    </row>
    <row r="39" spans="1:6" ht="19.5" customHeight="1">
      <c r="A39" s="37" t="s">
        <v>101</v>
      </c>
      <c r="B39" s="56" t="s">
        <v>102</v>
      </c>
      <c r="C39" s="68"/>
      <c r="D39" s="69" t="s">
        <v>103</v>
      </c>
      <c r="E39" s="56" t="s">
        <v>104</v>
      </c>
      <c r="F39" s="68"/>
    </row>
    <row r="40" spans="1:6" ht="19.5" customHeight="1">
      <c r="A40" s="37" t="s">
        <v>105</v>
      </c>
      <c r="B40" s="56" t="s">
        <v>106</v>
      </c>
      <c r="C40" s="68">
        <v>2330104.69</v>
      </c>
      <c r="D40" s="69" t="s">
        <v>107</v>
      </c>
      <c r="E40" s="56" t="s">
        <v>108</v>
      </c>
      <c r="F40" s="68">
        <v>2075395.56</v>
      </c>
    </row>
    <row r="41" spans="1:6" ht="19.5" customHeight="1">
      <c r="A41" s="37" t="s">
        <v>109</v>
      </c>
      <c r="B41" s="56" t="s">
        <v>110</v>
      </c>
      <c r="C41" s="68">
        <v>8450149.03</v>
      </c>
      <c r="D41" s="56" t="s">
        <v>109</v>
      </c>
      <c r="E41" s="56" t="s">
        <v>111</v>
      </c>
      <c r="F41" s="68">
        <v>8450149.03</v>
      </c>
    </row>
    <row r="42" spans="1:6" ht="19.5" customHeight="1">
      <c r="A42" s="25" t="s">
        <v>112</v>
      </c>
      <c r="B42" s="13" t="s">
        <v>112</v>
      </c>
      <c r="C42" s="13" t="s">
        <v>112</v>
      </c>
      <c r="D42" s="13" t="s">
        <v>112</v>
      </c>
      <c r="E42" s="13" t="s">
        <v>112</v>
      </c>
      <c r="F42" s="13" t="s">
        <v>112</v>
      </c>
    </row>
    <row r="43" spans="1:6" ht="409.5" customHeight="1" hidden="1">
      <c r="A43" s="28"/>
      <c r="B43" s="29"/>
      <c r="C43" s="77"/>
      <c r="D43" s="29"/>
      <c r="E43" s="29"/>
      <c r="F43" s="29"/>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tabSelected="1" workbookViewId="0" topLeftCell="A1">
      <selection activeCell="G11" sqref="G11"/>
    </sheetView>
  </sheetViews>
  <sheetFormatPr defaultColWidth="9.140625" defaultRowHeight="12.75"/>
  <cols>
    <col min="1" max="1" width="31.7109375" style="0" customWidth="1"/>
    <col min="2" max="2" width="36.421875" style="0" customWidth="1"/>
    <col min="3" max="3" width="16.00390625" style="0" customWidth="1"/>
    <col min="4" max="4" width="49.140625" style="0" customWidth="1"/>
  </cols>
  <sheetData>
    <row r="1" spans="1:4" ht="27.75" customHeight="1">
      <c r="A1" s="48"/>
      <c r="B1" s="3" t="s">
        <v>441</v>
      </c>
      <c r="C1" s="2"/>
      <c r="D1" s="2"/>
    </row>
    <row r="2" spans="1:4" ht="409.5" customHeight="1" hidden="1">
      <c r="A2" s="49"/>
      <c r="B2" s="5"/>
      <c r="C2" s="5"/>
      <c r="D2" s="5"/>
    </row>
    <row r="3" spans="1:4" ht="409.5" customHeight="1" hidden="1">
      <c r="A3" s="49"/>
      <c r="B3" s="5"/>
      <c r="C3" s="5"/>
      <c r="D3" s="5"/>
    </row>
    <row r="4" spans="1:4" ht="409.5" customHeight="1" hidden="1">
      <c r="A4" s="49"/>
      <c r="B4" s="5"/>
      <c r="C4" s="5"/>
      <c r="D4" s="5"/>
    </row>
    <row r="5" spans="1:4" ht="409.5" customHeight="1" hidden="1">
      <c r="A5" s="49"/>
      <c r="B5" s="5"/>
      <c r="C5" s="5"/>
      <c r="D5" s="5"/>
    </row>
    <row r="6" spans="1:4" ht="409.5" customHeight="1" hidden="1">
      <c r="A6" s="49"/>
      <c r="B6" s="5"/>
      <c r="C6" s="5"/>
      <c r="D6" s="5"/>
    </row>
    <row r="7" spans="1:4" ht="13.5" customHeight="1">
      <c r="A7" s="4"/>
      <c r="B7" s="5"/>
      <c r="C7" s="5"/>
      <c r="D7" s="31" t="s">
        <v>442</v>
      </c>
    </row>
    <row r="8" spans="1:4" ht="409.5" customHeight="1" hidden="1">
      <c r="A8" s="50" t="s">
        <v>408</v>
      </c>
      <c r="B8" s="51"/>
      <c r="C8" s="52"/>
      <c r="D8" s="53"/>
    </row>
    <row r="9" spans="1:4" ht="150" customHeight="1">
      <c r="A9" s="54" t="s">
        <v>443</v>
      </c>
      <c r="B9" s="54" t="s">
        <v>444</v>
      </c>
      <c r="C9" s="54" t="s">
        <v>444</v>
      </c>
      <c r="D9" s="55" t="s">
        <v>445</v>
      </c>
    </row>
    <row r="10" spans="1:4" ht="105" customHeight="1">
      <c r="A10" s="54" t="s">
        <v>443</v>
      </c>
      <c r="B10" s="54" t="s">
        <v>446</v>
      </c>
      <c r="C10" s="54" t="s">
        <v>446</v>
      </c>
      <c r="D10" s="55" t="s">
        <v>447</v>
      </c>
    </row>
    <row r="11" spans="1:4" ht="78" customHeight="1">
      <c r="A11" s="54" t="s">
        <v>443</v>
      </c>
      <c r="B11" s="54" t="s">
        <v>448</v>
      </c>
      <c r="C11" s="54" t="s">
        <v>448</v>
      </c>
      <c r="D11" s="55" t="s">
        <v>449</v>
      </c>
    </row>
    <row r="12" spans="1:4" ht="28.5" customHeight="1">
      <c r="A12" s="54" t="s">
        <v>443</v>
      </c>
      <c r="B12" s="54" t="s">
        <v>450</v>
      </c>
      <c r="C12" s="54" t="s">
        <v>450</v>
      </c>
      <c r="D12" s="55" t="s">
        <v>451</v>
      </c>
    </row>
    <row r="13" spans="1:4" ht="54" customHeight="1">
      <c r="A13" s="54" t="s">
        <v>443</v>
      </c>
      <c r="B13" s="54" t="s">
        <v>452</v>
      </c>
      <c r="C13" s="54" t="s">
        <v>452</v>
      </c>
      <c r="D13" s="55" t="s">
        <v>453</v>
      </c>
    </row>
    <row r="14" spans="1:4" ht="54.75" customHeight="1">
      <c r="A14" s="25" t="s">
        <v>454</v>
      </c>
      <c r="B14" s="13" t="s">
        <v>455</v>
      </c>
      <c r="C14" s="13" t="s">
        <v>455</v>
      </c>
      <c r="D14" s="19" t="s">
        <v>456</v>
      </c>
    </row>
    <row r="15" spans="1:4" ht="30" customHeight="1">
      <c r="A15" s="25" t="s">
        <v>454</v>
      </c>
      <c r="B15" s="13" t="s">
        <v>457</v>
      </c>
      <c r="C15" s="13" t="s">
        <v>458</v>
      </c>
      <c r="D15" s="19" t="s">
        <v>459</v>
      </c>
    </row>
    <row r="16" spans="1:4" ht="45.75" customHeight="1">
      <c r="A16" s="25" t="s">
        <v>454</v>
      </c>
      <c r="B16" s="13" t="s">
        <v>457</v>
      </c>
      <c r="C16" s="13" t="s">
        <v>460</v>
      </c>
      <c r="D16" s="19" t="s">
        <v>461</v>
      </c>
    </row>
    <row r="17" spans="1:4" ht="25.5" customHeight="1">
      <c r="A17" s="25" t="s">
        <v>462</v>
      </c>
      <c r="B17" s="13" t="s">
        <v>462</v>
      </c>
      <c r="C17" s="13" t="s">
        <v>462</v>
      </c>
      <c r="D17" s="19" t="s">
        <v>463</v>
      </c>
    </row>
    <row r="18" spans="1:4" ht="42" customHeight="1">
      <c r="A18" s="25" t="s">
        <v>464</v>
      </c>
      <c r="B18" s="13" t="s">
        <v>464</v>
      </c>
      <c r="C18" s="13" t="s">
        <v>464</v>
      </c>
      <c r="D18" s="19" t="s">
        <v>465</v>
      </c>
    </row>
    <row r="19" spans="1:4" ht="30" customHeight="1">
      <c r="A19" s="25" t="s">
        <v>466</v>
      </c>
      <c r="B19" s="13" t="s">
        <v>466</v>
      </c>
      <c r="C19" s="13" t="s">
        <v>466</v>
      </c>
      <c r="D19" s="19" t="s">
        <v>467</v>
      </c>
    </row>
    <row r="20" spans="1:4" ht="28.5" customHeight="1">
      <c r="A20" s="25" t="s">
        <v>468</v>
      </c>
      <c r="B20" s="13" t="s">
        <v>468</v>
      </c>
      <c r="C20" s="13" t="s">
        <v>468</v>
      </c>
      <c r="D20" s="19" t="s">
        <v>469</v>
      </c>
    </row>
    <row r="21" spans="1:4" ht="25.5" customHeight="1">
      <c r="A21" s="25" t="s">
        <v>470</v>
      </c>
      <c r="B21" s="13" t="s">
        <v>470</v>
      </c>
      <c r="C21" s="13" t="s">
        <v>470</v>
      </c>
      <c r="D21" s="10" t="s">
        <v>397</v>
      </c>
    </row>
    <row r="22" spans="1:4" ht="25.5" customHeight="1">
      <c r="A22" s="25" t="s">
        <v>471</v>
      </c>
      <c r="B22" s="13" t="s">
        <v>471</v>
      </c>
      <c r="C22" s="13" t="s">
        <v>471</v>
      </c>
      <c r="D22" s="13" t="s">
        <v>471</v>
      </c>
    </row>
    <row r="23" spans="1:4" ht="409.5" customHeight="1" hidden="1">
      <c r="A23" s="28"/>
      <c r="B23" s="30"/>
      <c r="C23" s="29"/>
      <c r="D23" s="29"/>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scale="68"/>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7"/>
  <sheetViews>
    <sheetView workbookViewId="0" topLeftCell="A16">
      <selection activeCell="B11" sqref="B11:E11"/>
    </sheetView>
  </sheetViews>
  <sheetFormatPr defaultColWidth="9.140625" defaultRowHeight="12.75"/>
  <cols>
    <col min="1" max="1" width="17.140625" style="0" customWidth="1"/>
    <col min="2" max="2" width="15.140625" style="0" customWidth="1"/>
    <col min="3" max="3" width="40.7109375" style="0" customWidth="1"/>
    <col min="4" max="4" width="17.140625" style="0" customWidth="1"/>
    <col min="5" max="5" width="15.00390625" style="0" customWidth="1"/>
    <col min="6" max="6" width="14.421875" style="0" customWidth="1"/>
    <col min="7" max="7" width="15.421875" style="0" customWidth="1"/>
    <col min="8" max="8" width="22.140625" style="0" customWidth="1"/>
    <col min="9" max="9" width="32.28125" style="0" customWidth="1"/>
  </cols>
  <sheetData>
    <row r="1" spans="1:9" ht="27.75" customHeight="1">
      <c r="A1" s="1"/>
      <c r="B1" s="2"/>
      <c r="C1" s="2"/>
      <c r="D1" s="2"/>
      <c r="E1" s="3" t="s">
        <v>472</v>
      </c>
      <c r="F1" s="2"/>
      <c r="G1" s="2"/>
      <c r="H1" s="2"/>
      <c r="I1" s="2"/>
    </row>
    <row r="2" spans="1:9" ht="13.5" customHeight="1">
      <c r="A2" s="4"/>
      <c r="B2" s="5"/>
      <c r="C2" s="5"/>
      <c r="D2" s="5"/>
      <c r="E2" s="5"/>
      <c r="F2" s="5"/>
      <c r="G2" s="5"/>
      <c r="H2" s="5"/>
      <c r="I2" s="31" t="s">
        <v>473</v>
      </c>
    </row>
    <row r="3" spans="1:9" ht="13.5" customHeight="1">
      <c r="A3" s="6" t="s">
        <v>408</v>
      </c>
      <c r="B3" s="7"/>
      <c r="C3" s="7"/>
      <c r="D3" s="7"/>
      <c r="E3" s="8"/>
      <c r="F3" s="7"/>
      <c r="G3" s="7"/>
      <c r="H3" s="7"/>
      <c r="I3" s="32" t="s">
        <v>474</v>
      </c>
    </row>
    <row r="4" spans="1:9" ht="19.5" customHeight="1">
      <c r="A4" s="9" t="s">
        <v>475</v>
      </c>
      <c r="B4" s="10" t="s">
        <v>476</v>
      </c>
      <c r="C4" s="10"/>
      <c r="D4" s="10"/>
      <c r="E4" s="10"/>
      <c r="F4" s="10"/>
      <c r="G4" s="10"/>
      <c r="H4" s="10"/>
      <c r="I4" s="10"/>
    </row>
    <row r="5" spans="1:9" ht="19.5" customHeight="1">
      <c r="A5" s="9" t="s">
        <v>477</v>
      </c>
      <c r="B5" s="10" t="s">
        <v>477</v>
      </c>
      <c r="C5" s="10" t="s">
        <v>477</v>
      </c>
      <c r="D5" s="10" t="s">
        <v>477</v>
      </c>
      <c r="E5" s="10" t="s">
        <v>477</v>
      </c>
      <c r="F5" s="10" t="s">
        <v>477</v>
      </c>
      <c r="G5" s="10" t="s">
        <v>477</v>
      </c>
      <c r="H5" s="10" t="s">
        <v>478</v>
      </c>
      <c r="I5" s="10" t="s">
        <v>478</v>
      </c>
    </row>
    <row r="6" spans="1:9" ht="60" customHeight="1">
      <c r="A6" s="25" t="s">
        <v>479</v>
      </c>
      <c r="B6" s="13" t="s">
        <v>480</v>
      </c>
      <c r="C6" s="19" t="s">
        <v>481</v>
      </c>
      <c r="D6" s="19"/>
      <c r="E6" s="19"/>
      <c r="F6" s="19"/>
      <c r="G6" s="19"/>
      <c r="H6" s="19"/>
      <c r="I6" s="13"/>
    </row>
    <row r="7" spans="1:9" ht="166.5" customHeight="1">
      <c r="A7" s="25" t="s">
        <v>479</v>
      </c>
      <c r="B7" s="13" t="s">
        <v>482</v>
      </c>
      <c r="C7" s="19" t="s">
        <v>483</v>
      </c>
      <c r="D7" s="13"/>
      <c r="E7" s="13"/>
      <c r="F7" s="13"/>
      <c r="G7" s="13"/>
      <c r="H7" s="13"/>
      <c r="I7" s="13"/>
    </row>
    <row r="8" spans="1:9" ht="19.5" customHeight="1">
      <c r="A8" s="25" t="s">
        <v>484</v>
      </c>
      <c r="B8" s="13" t="s">
        <v>484</v>
      </c>
      <c r="C8" s="13" t="s">
        <v>484</v>
      </c>
      <c r="D8" s="13" t="s">
        <v>484</v>
      </c>
      <c r="E8" s="13" t="s">
        <v>484</v>
      </c>
      <c r="F8" s="13" t="s">
        <v>484</v>
      </c>
      <c r="G8" s="13" t="s">
        <v>484</v>
      </c>
      <c r="H8" s="13" t="s">
        <v>484</v>
      </c>
      <c r="I8" s="13" t="s">
        <v>484</v>
      </c>
    </row>
    <row r="9" spans="1:9" ht="19.5" customHeight="1">
      <c r="A9" s="9" t="s">
        <v>485</v>
      </c>
      <c r="B9" s="10" t="s">
        <v>486</v>
      </c>
      <c r="C9" s="10" t="s">
        <v>486</v>
      </c>
      <c r="D9" s="10" t="s">
        <v>486</v>
      </c>
      <c r="E9" s="10" t="s">
        <v>486</v>
      </c>
      <c r="F9" s="10" t="s">
        <v>487</v>
      </c>
      <c r="G9" s="10" t="s">
        <v>487</v>
      </c>
      <c r="H9" s="10" t="s">
        <v>487</v>
      </c>
      <c r="I9" s="10" t="s">
        <v>487</v>
      </c>
    </row>
    <row r="10" spans="1:9" ht="99" customHeight="1">
      <c r="A10" s="9" t="s">
        <v>488</v>
      </c>
      <c r="B10" s="19" t="s">
        <v>489</v>
      </c>
      <c r="C10" s="19"/>
      <c r="D10" s="19"/>
      <c r="E10" s="19"/>
      <c r="F10" s="10" t="s">
        <v>490</v>
      </c>
      <c r="G10" s="10"/>
      <c r="H10" s="10"/>
      <c r="I10" s="10"/>
    </row>
    <row r="11" spans="1:9" ht="60" customHeight="1">
      <c r="A11" s="9" t="s">
        <v>491</v>
      </c>
      <c r="B11" s="19" t="s">
        <v>492</v>
      </c>
      <c r="C11" s="13"/>
      <c r="D11" s="13"/>
      <c r="E11" s="13"/>
      <c r="F11" s="10" t="s">
        <v>493</v>
      </c>
      <c r="G11" s="10" t="s">
        <v>493</v>
      </c>
      <c r="H11" s="10" t="s">
        <v>493</v>
      </c>
      <c r="I11" s="10" t="s">
        <v>493</v>
      </c>
    </row>
    <row r="12" spans="1:9" ht="54.75" customHeight="1">
      <c r="A12" s="9" t="s">
        <v>494</v>
      </c>
      <c r="B12" s="19" t="s">
        <v>495</v>
      </c>
      <c r="C12" s="13"/>
      <c r="D12" s="13"/>
      <c r="E12" s="13"/>
      <c r="F12" s="10" t="s">
        <v>493</v>
      </c>
      <c r="G12" s="10" t="s">
        <v>493</v>
      </c>
      <c r="H12" s="10" t="s">
        <v>493</v>
      </c>
      <c r="I12" s="10" t="s">
        <v>493</v>
      </c>
    </row>
    <row r="13" spans="1:9" ht="19.5" customHeight="1">
      <c r="A13" s="25" t="s">
        <v>496</v>
      </c>
      <c r="B13" s="13" t="s">
        <v>496</v>
      </c>
      <c r="C13" s="13" t="s">
        <v>496</v>
      </c>
      <c r="D13" s="13" t="s">
        <v>496</v>
      </c>
      <c r="E13" s="13" t="s">
        <v>496</v>
      </c>
      <c r="F13" s="13" t="s">
        <v>496</v>
      </c>
      <c r="G13" s="13" t="s">
        <v>496</v>
      </c>
      <c r="H13" s="13" t="s">
        <v>496</v>
      </c>
      <c r="I13" s="13" t="s">
        <v>496</v>
      </c>
    </row>
    <row r="14" spans="1:9" ht="19.5" customHeight="1">
      <c r="A14" s="9" t="s">
        <v>497</v>
      </c>
      <c r="B14" s="10" t="s">
        <v>498</v>
      </c>
      <c r="C14" s="10" t="s">
        <v>499</v>
      </c>
      <c r="D14" s="10" t="s">
        <v>500</v>
      </c>
      <c r="E14" s="10" t="s">
        <v>500</v>
      </c>
      <c r="F14" s="10" t="s">
        <v>500</v>
      </c>
      <c r="G14" s="12" t="s">
        <v>501</v>
      </c>
      <c r="H14" s="10" t="s">
        <v>502</v>
      </c>
      <c r="I14" s="12" t="s">
        <v>503</v>
      </c>
    </row>
    <row r="15" spans="1:9" ht="19.5" customHeight="1">
      <c r="A15" s="9" t="s">
        <v>497</v>
      </c>
      <c r="B15" s="10" t="s">
        <v>498</v>
      </c>
      <c r="C15" s="10" t="s">
        <v>499</v>
      </c>
      <c r="D15" s="10" t="s">
        <v>504</v>
      </c>
      <c r="E15" s="10" t="s">
        <v>505</v>
      </c>
      <c r="F15" s="10" t="s">
        <v>506</v>
      </c>
      <c r="G15" s="12" t="s">
        <v>501</v>
      </c>
      <c r="H15" s="10" t="s">
        <v>502</v>
      </c>
      <c r="I15" s="12" t="s">
        <v>503</v>
      </c>
    </row>
    <row r="16" spans="1:9" ht="30.75" customHeight="1">
      <c r="A16" s="9" t="s">
        <v>170</v>
      </c>
      <c r="B16" s="10" t="s">
        <v>507</v>
      </c>
      <c r="C16" s="19" t="s">
        <v>508</v>
      </c>
      <c r="D16" s="16">
        <v>493.22</v>
      </c>
      <c r="E16" s="14">
        <v>262.6</v>
      </c>
      <c r="F16" s="14">
        <v>230.62</v>
      </c>
      <c r="G16" s="14">
        <v>489.92</v>
      </c>
      <c r="H16" s="15">
        <v>0.9933</v>
      </c>
      <c r="I16" s="13"/>
    </row>
    <row r="17" spans="1:9" ht="93.75" customHeight="1">
      <c r="A17" s="9" t="s">
        <v>171</v>
      </c>
      <c r="B17" s="10" t="s">
        <v>507</v>
      </c>
      <c r="C17" s="19" t="s">
        <v>509</v>
      </c>
      <c r="D17" s="16">
        <v>148.74</v>
      </c>
      <c r="E17" s="14">
        <v>148.74</v>
      </c>
      <c r="F17" s="16"/>
      <c r="G17" s="14">
        <v>147.56</v>
      </c>
      <c r="H17" s="15">
        <v>0.9921</v>
      </c>
      <c r="I17" s="19"/>
    </row>
    <row r="18" spans="1:9" ht="19.5" customHeight="1">
      <c r="A18" s="25" t="s">
        <v>510</v>
      </c>
      <c r="B18" s="13" t="s">
        <v>510</v>
      </c>
      <c r="C18" s="13" t="s">
        <v>510</v>
      </c>
      <c r="D18" s="13" t="s">
        <v>510</v>
      </c>
      <c r="E18" s="13" t="s">
        <v>510</v>
      </c>
      <c r="F18" s="13" t="s">
        <v>510</v>
      </c>
      <c r="G18" s="13" t="s">
        <v>510</v>
      </c>
      <c r="H18" s="13" t="s">
        <v>510</v>
      </c>
      <c r="I18" s="13" t="s">
        <v>510</v>
      </c>
    </row>
    <row r="19" spans="1:9" ht="19.5" customHeight="1">
      <c r="A19" s="9" t="s">
        <v>511</v>
      </c>
      <c r="B19" s="10" t="s">
        <v>512</v>
      </c>
      <c r="C19" s="10" t="s">
        <v>513</v>
      </c>
      <c r="D19" s="10" t="s">
        <v>514</v>
      </c>
      <c r="E19" s="10" t="s">
        <v>515</v>
      </c>
      <c r="F19" s="10" t="s">
        <v>516</v>
      </c>
      <c r="G19" s="10" t="s">
        <v>517</v>
      </c>
      <c r="H19" s="10" t="s">
        <v>518</v>
      </c>
      <c r="I19" s="10" t="s">
        <v>518</v>
      </c>
    </row>
    <row r="20" spans="1:9" ht="54" customHeight="1">
      <c r="A20" s="33" t="s">
        <v>519</v>
      </c>
      <c r="B20" s="12" t="s">
        <v>520</v>
      </c>
      <c r="C20" s="12" t="s">
        <v>521</v>
      </c>
      <c r="D20" s="10" t="s">
        <v>522</v>
      </c>
      <c r="E20" s="10">
        <v>30</v>
      </c>
      <c r="F20" s="10" t="s">
        <v>523</v>
      </c>
      <c r="G20" s="10">
        <v>9</v>
      </c>
      <c r="H20" s="19" t="s">
        <v>524</v>
      </c>
      <c r="I20" s="10" t="s">
        <v>525</v>
      </c>
    </row>
    <row r="21" spans="1:9" ht="40.5" customHeight="1">
      <c r="A21" s="33"/>
      <c r="B21" s="10" t="s">
        <v>526</v>
      </c>
      <c r="C21" s="19" t="s">
        <v>527</v>
      </c>
      <c r="D21" s="10" t="s">
        <v>522</v>
      </c>
      <c r="E21" s="10">
        <v>50</v>
      </c>
      <c r="F21" s="10" t="s">
        <v>523</v>
      </c>
      <c r="G21" s="10">
        <v>45.5</v>
      </c>
      <c r="H21" s="19" t="s">
        <v>528</v>
      </c>
      <c r="I21" s="10" t="s">
        <v>525</v>
      </c>
    </row>
    <row r="22" spans="1:9" ht="27.75" customHeight="1">
      <c r="A22" s="34"/>
      <c r="B22" s="12" t="s">
        <v>529</v>
      </c>
      <c r="C22" s="19" t="s">
        <v>530</v>
      </c>
      <c r="D22" s="10" t="s">
        <v>522</v>
      </c>
      <c r="E22" s="10">
        <v>10</v>
      </c>
      <c r="F22" s="10" t="s">
        <v>523</v>
      </c>
      <c r="G22" s="10">
        <v>10</v>
      </c>
      <c r="H22" s="10"/>
      <c r="I22" s="10"/>
    </row>
    <row r="23" spans="1:9" ht="27.75" customHeight="1">
      <c r="A23" s="17" t="s">
        <v>531</v>
      </c>
      <c r="B23" s="12" t="s">
        <v>532</v>
      </c>
      <c r="C23" s="19" t="s">
        <v>533</v>
      </c>
      <c r="D23" s="10" t="s">
        <v>522</v>
      </c>
      <c r="E23" s="10">
        <v>5</v>
      </c>
      <c r="F23" s="10" t="s">
        <v>523</v>
      </c>
      <c r="G23" s="10">
        <v>0</v>
      </c>
      <c r="H23" s="10"/>
      <c r="I23" s="10"/>
    </row>
    <row r="24" spans="1:9" ht="27.75" customHeight="1">
      <c r="A24" s="17"/>
      <c r="B24" s="35" t="s">
        <v>534</v>
      </c>
      <c r="C24" s="19" t="s">
        <v>535</v>
      </c>
      <c r="D24" s="10" t="s">
        <v>522</v>
      </c>
      <c r="E24" s="10">
        <v>4</v>
      </c>
      <c r="F24" s="10" t="s">
        <v>523</v>
      </c>
      <c r="G24" s="10">
        <v>4</v>
      </c>
      <c r="H24" s="10"/>
      <c r="I24" s="10"/>
    </row>
    <row r="25" spans="1:9" ht="27.75" customHeight="1">
      <c r="A25" s="21"/>
      <c r="B25" s="36"/>
      <c r="C25" s="19" t="s">
        <v>536</v>
      </c>
      <c r="D25" s="10" t="s">
        <v>522</v>
      </c>
      <c r="E25" s="10">
        <v>1</v>
      </c>
      <c r="F25" s="10" t="s">
        <v>523</v>
      </c>
      <c r="G25" s="10">
        <v>1</v>
      </c>
      <c r="H25" s="10"/>
      <c r="I25" s="10"/>
    </row>
    <row r="26" spans="1:9" ht="19.5" customHeight="1">
      <c r="A26" s="37" t="s">
        <v>537</v>
      </c>
      <c r="B26" s="10" t="s">
        <v>538</v>
      </c>
      <c r="C26" s="38" t="s">
        <v>539</v>
      </c>
      <c r="D26" s="39" t="s">
        <v>540</v>
      </c>
      <c r="E26" s="40" t="s">
        <v>541</v>
      </c>
      <c r="F26" s="41" t="s">
        <v>542</v>
      </c>
      <c r="G26" s="39" t="s">
        <v>541</v>
      </c>
      <c r="H26" s="42"/>
      <c r="I26" s="42"/>
    </row>
    <row r="27" spans="1:9" ht="19.5" customHeight="1">
      <c r="A27" s="37" t="s">
        <v>537</v>
      </c>
      <c r="B27" s="10" t="s">
        <v>543</v>
      </c>
      <c r="C27" s="38" t="s">
        <v>544</v>
      </c>
      <c r="D27" s="39" t="s">
        <v>540</v>
      </c>
      <c r="E27" s="40" t="s">
        <v>541</v>
      </c>
      <c r="F27" s="41" t="s">
        <v>542</v>
      </c>
      <c r="G27" s="39" t="s">
        <v>541</v>
      </c>
      <c r="H27" s="42"/>
      <c r="I27" s="42"/>
    </row>
    <row r="28" spans="1:9" ht="19.5" customHeight="1">
      <c r="A28" s="37" t="s">
        <v>537</v>
      </c>
      <c r="B28" s="10" t="s">
        <v>545</v>
      </c>
      <c r="C28" s="41" t="s">
        <v>546</v>
      </c>
      <c r="D28" s="41" t="s">
        <v>547</v>
      </c>
      <c r="E28" s="43">
        <v>100</v>
      </c>
      <c r="F28" s="41" t="s">
        <v>542</v>
      </c>
      <c r="G28" s="44" t="s">
        <v>548</v>
      </c>
      <c r="H28" s="42"/>
      <c r="I28" s="42"/>
    </row>
    <row r="29" spans="1:9" ht="19.5" customHeight="1">
      <c r="A29" s="37" t="s">
        <v>537</v>
      </c>
      <c r="B29" s="41" t="s">
        <v>543</v>
      </c>
      <c r="C29" s="41" t="s">
        <v>549</v>
      </c>
      <c r="D29" s="41" t="s">
        <v>547</v>
      </c>
      <c r="E29" s="43">
        <v>100</v>
      </c>
      <c r="F29" s="41" t="s">
        <v>542</v>
      </c>
      <c r="G29" s="44" t="s">
        <v>548</v>
      </c>
      <c r="H29" s="42"/>
      <c r="I29" s="42"/>
    </row>
    <row r="30" spans="1:9" ht="25.5" customHeight="1">
      <c r="A30" s="45" t="s">
        <v>550</v>
      </c>
      <c r="B30" s="41" t="s">
        <v>551</v>
      </c>
      <c r="C30" s="41" t="s">
        <v>552</v>
      </c>
      <c r="D30" s="41" t="s">
        <v>547</v>
      </c>
      <c r="E30" s="43" t="s">
        <v>553</v>
      </c>
      <c r="F30" s="41" t="s">
        <v>554</v>
      </c>
      <c r="G30" s="43" t="s">
        <v>553</v>
      </c>
      <c r="H30" s="42"/>
      <c r="I30" s="42"/>
    </row>
    <row r="31" spans="1:9" ht="25.5" customHeight="1">
      <c r="A31" s="46"/>
      <c r="B31" s="41" t="s">
        <v>555</v>
      </c>
      <c r="C31" s="38" t="s">
        <v>556</v>
      </c>
      <c r="D31" s="41" t="s">
        <v>547</v>
      </c>
      <c r="E31" s="43" t="s">
        <v>557</v>
      </c>
      <c r="F31" s="41" t="s">
        <v>558</v>
      </c>
      <c r="G31" s="44" t="s">
        <v>559</v>
      </c>
      <c r="H31" s="42"/>
      <c r="I31" s="42"/>
    </row>
    <row r="32" spans="1:9" ht="49.5" customHeight="1">
      <c r="A32" s="37" t="s">
        <v>560</v>
      </c>
      <c r="B32" s="12" t="s">
        <v>561</v>
      </c>
      <c r="C32" s="10" t="s">
        <v>562</v>
      </c>
      <c r="D32" s="10" t="s">
        <v>540</v>
      </c>
      <c r="E32" s="47">
        <v>85</v>
      </c>
      <c r="F32" s="10" t="s">
        <v>542</v>
      </c>
      <c r="G32" s="47">
        <v>80</v>
      </c>
      <c r="H32" s="42" t="s">
        <v>563</v>
      </c>
      <c r="I32" s="42"/>
    </row>
    <row r="33" spans="1:9" ht="19.5" customHeight="1">
      <c r="A33" s="25" t="s">
        <v>564</v>
      </c>
      <c r="B33" s="10" t="s">
        <v>397</v>
      </c>
      <c r="C33" s="10"/>
      <c r="D33" s="10"/>
      <c r="E33" s="10"/>
      <c r="F33" s="10"/>
      <c r="G33" s="10"/>
      <c r="H33" s="10"/>
      <c r="I33" s="10"/>
    </row>
    <row r="34" spans="1:9" ht="19.5" customHeight="1">
      <c r="A34" s="25" t="s">
        <v>565</v>
      </c>
      <c r="B34" s="13" t="s">
        <v>565</v>
      </c>
      <c r="C34" s="13" t="s">
        <v>565</v>
      </c>
      <c r="D34" s="13" t="s">
        <v>565</v>
      </c>
      <c r="E34" s="13" t="s">
        <v>565</v>
      </c>
      <c r="F34" s="13" t="s">
        <v>565</v>
      </c>
      <c r="G34" s="13" t="s">
        <v>565</v>
      </c>
      <c r="H34" s="13" t="s">
        <v>565</v>
      </c>
      <c r="I34" s="13" t="s">
        <v>565</v>
      </c>
    </row>
    <row r="35" spans="1:9" ht="19.5" customHeight="1">
      <c r="A35" s="26" t="s">
        <v>566</v>
      </c>
      <c r="B35" s="27" t="s">
        <v>566</v>
      </c>
      <c r="C35" s="27" t="s">
        <v>566</v>
      </c>
      <c r="D35" s="27" t="s">
        <v>566</v>
      </c>
      <c r="E35" s="27" t="s">
        <v>566</v>
      </c>
      <c r="F35" s="27" t="s">
        <v>566</v>
      </c>
      <c r="G35" s="27" t="s">
        <v>566</v>
      </c>
      <c r="H35" s="27" t="s">
        <v>566</v>
      </c>
      <c r="I35" s="27" t="s">
        <v>566</v>
      </c>
    </row>
    <row r="36" spans="1:9" ht="409.5" customHeight="1" hidden="1">
      <c r="A36" s="28"/>
      <c r="B36" s="29"/>
      <c r="C36" s="29"/>
      <c r="D36" s="29"/>
      <c r="E36" s="30"/>
      <c r="F36" s="29"/>
      <c r="G36" s="29"/>
      <c r="H36" s="29"/>
      <c r="I36" s="29"/>
    </row>
    <row r="37" spans="1:9" ht="409.5" customHeight="1" hidden="1">
      <c r="A37" s="28"/>
      <c r="B37" s="29"/>
      <c r="C37" s="29"/>
      <c r="D37" s="29"/>
      <c r="E37" s="30"/>
      <c r="F37" s="29"/>
      <c r="G37" s="29"/>
      <c r="H37" s="29"/>
      <c r="I37" s="29"/>
    </row>
  </sheetData>
  <sheetProtection/>
  <mergeCells count="35">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8:I18"/>
    <mergeCell ref="H19:I19"/>
    <mergeCell ref="B33:I33"/>
    <mergeCell ref="A34:I34"/>
    <mergeCell ref="A35:I35"/>
    <mergeCell ref="A36:I36"/>
    <mergeCell ref="A37:I37"/>
    <mergeCell ref="A6:A7"/>
    <mergeCell ref="A14:A15"/>
    <mergeCell ref="A20:A22"/>
    <mergeCell ref="A23:A25"/>
    <mergeCell ref="A26:A29"/>
    <mergeCell ref="A30:A31"/>
    <mergeCell ref="B14:B15"/>
    <mergeCell ref="B24:B25"/>
    <mergeCell ref="C14:C15"/>
    <mergeCell ref="G14:G15"/>
    <mergeCell ref="H14:H15"/>
    <mergeCell ref="I14:I15"/>
  </mergeCells>
  <printOptions/>
  <pageMargins left="0.75" right="0.75" top="1" bottom="1" header="0.5" footer="0.5"/>
  <pageSetup fitToHeight="1" fitToWidth="1" horizontalDpi="300" verticalDpi="300" orientation="portrait" scale="48"/>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G16" sqref="G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567</v>
      </c>
      <c r="F1" s="2"/>
      <c r="G1" s="2"/>
      <c r="H1" s="2"/>
      <c r="I1" s="2"/>
      <c r="J1" s="2"/>
    </row>
    <row r="2" spans="1:10" ht="13.5" customHeight="1">
      <c r="A2" s="4"/>
      <c r="B2" s="5"/>
      <c r="C2" s="5"/>
      <c r="D2" s="5"/>
      <c r="E2" s="5"/>
      <c r="F2" s="5"/>
      <c r="G2" s="5"/>
      <c r="H2" s="5"/>
      <c r="I2" s="5"/>
      <c r="J2" s="31" t="s">
        <v>568</v>
      </c>
    </row>
    <row r="3" spans="1:10" ht="13.5" customHeight="1">
      <c r="A3" s="6" t="s">
        <v>408</v>
      </c>
      <c r="B3" s="7"/>
      <c r="C3" s="7"/>
      <c r="D3" s="7"/>
      <c r="E3" s="8"/>
      <c r="F3" s="7"/>
      <c r="G3" s="7"/>
      <c r="H3" s="7"/>
      <c r="I3" s="7"/>
      <c r="J3" s="32" t="s">
        <v>474</v>
      </c>
    </row>
    <row r="4" spans="1:10" ht="19.5" customHeight="1">
      <c r="A4" s="9" t="s">
        <v>569</v>
      </c>
      <c r="B4" s="10" t="s">
        <v>569</v>
      </c>
      <c r="C4" s="10" t="s">
        <v>570</v>
      </c>
      <c r="D4" s="10"/>
      <c r="E4" s="10"/>
      <c r="F4" s="10"/>
      <c r="G4" s="10"/>
      <c r="H4" s="10"/>
      <c r="I4" s="10"/>
      <c r="J4" s="10"/>
    </row>
    <row r="5" spans="1:10" ht="19.5" customHeight="1">
      <c r="A5" s="9" t="s">
        <v>571</v>
      </c>
      <c r="B5" s="10" t="s">
        <v>571</v>
      </c>
      <c r="C5" s="10"/>
      <c r="D5" s="10"/>
      <c r="E5" s="10"/>
      <c r="F5" s="10" t="s">
        <v>572</v>
      </c>
      <c r="G5" s="10" t="s">
        <v>572</v>
      </c>
      <c r="H5" s="10"/>
      <c r="I5" s="10"/>
      <c r="J5" s="10"/>
    </row>
    <row r="6" spans="1:10" ht="19.5" customHeight="1">
      <c r="A6" s="11" t="s">
        <v>573</v>
      </c>
      <c r="B6" s="12" t="s">
        <v>573</v>
      </c>
      <c r="C6" s="13"/>
      <c r="D6" s="10" t="s">
        <v>574</v>
      </c>
      <c r="E6" s="10" t="s">
        <v>575</v>
      </c>
      <c r="F6" s="10" t="s">
        <v>576</v>
      </c>
      <c r="G6" s="10" t="s">
        <v>577</v>
      </c>
      <c r="H6" s="10" t="s">
        <v>578</v>
      </c>
      <c r="I6" s="10" t="s">
        <v>579</v>
      </c>
      <c r="J6" s="10" t="s">
        <v>579</v>
      </c>
    </row>
    <row r="7" spans="1:10" ht="19.5" customHeight="1">
      <c r="A7" s="11" t="s">
        <v>573</v>
      </c>
      <c r="B7" s="12" t="s">
        <v>573</v>
      </c>
      <c r="C7" s="13" t="s">
        <v>580</v>
      </c>
      <c r="D7" s="14">
        <v>57.94</v>
      </c>
      <c r="E7" s="14">
        <v>57.94</v>
      </c>
      <c r="F7" s="14">
        <v>56.39</v>
      </c>
      <c r="G7" s="10">
        <v>100</v>
      </c>
      <c r="H7" s="15">
        <v>1</v>
      </c>
      <c r="I7" s="14">
        <v>100</v>
      </c>
      <c r="J7" s="10"/>
    </row>
    <row r="8" spans="1:10" ht="19.5" customHeight="1">
      <c r="A8" s="11" t="s">
        <v>573</v>
      </c>
      <c r="B8" s="12" t="s">
        <v>573</v>
      </c>
      <c r="C8" s="13" t="s">
        <v>581</v>
      </c>
      <c r="D8" s="14">
        <v>44.24</v>
      </c>
      <c r="E8" s="14">
        <v>44.24</v>
      </c>
      <c r="F8" s="14">
        <v>42.69</v>
      </c>
      <c r="G8" s="10" t="s">
        <v>414</v>
      </c>
      <c r="H8" s="16"/>
      <c r="I8" s="10" t="s">
        <v>414</v>
      </c>
      <c r="J8" s="10" t="s">
        <v>414</v>
      </c>
    </row>
    <row r="9" spans="1:10" ht="19.5" customHeight="1">
      <c r="A9" s="11" t="s">
        <v>573</v>
      </c>
      <c r="B9" s="12" t="s">
        <v>573</v>
      </c>
      <c r="C9" s="13" t="s">
        <v>582</v>
      </c>
      <c r="D9" s="14"/>
      <c r="E9" s="14"/>
      <c r="F9" s="14"/>
      <c r="G9" s="10" t="s">
        <v>414</v>
      </c>
      <c r="H9" s="16"/>
      <c r="I9" s="10" t="s">
        <v>414</v>
      </c>
      <c r="J9" s="10" t="s">
        <v>414</v>
      </c>
    </row>
    <row r="10" spans="1:10" ht="19.5" customHeight="1">
      <c r="A10" s="11" t="s">
        <v>573</v>
      </c>
      <c r="B10" s="12" t="s">
        <v>573</v>
      </c>
      <c r="C10" s="13" t="s">
        <v>583</v>
      </c>
      <c r="D10" s="16"/>
      <c r="E10" s="16"/>
      <c r="F10" s="16"/>
      <c r="G10" s="10" t="s">
        <v>414</v>
      </c>
      <c r="H10" s="16"/>
      <c r="I10" s="10" t="s">
        <v>414</v>
      </c>
      <c r="J10" s="10" t="s">
        <v>414</v>
      </c>
    </row>
    <row r="11" spans="1:10" ht="19.5" customHeight="1">
      <c r="A11" s="11" t="s">
        <v>584</v>
      </c>
      <c r="B11" s="10" t="s">
        <v>585</v>
      </c>
      <c r="C11" s="10" t="s">
        <v>585</v>
      </c>
      <c r="D11" s="10" t="s">
        <v>585</v>
      </c>
      <c r="E11" s="10" t="s">
        <v>585</v>
      </c>
      <c r="F11" s="10" t="s">
        <v>487</v>
      </c>
      <c r="G11" s="10" t="s">
        <v>487</v>
      </c>
      <c r="H11" s="10" t="s">
        <v>487</v>
      </c>
      <c r="I11" s="10" t="s">
        <v>487</v>
      </c>
      <c r="J11" s="10" t="s">
        <v>487</v>
      </c>
    </row>
    <row r="12" spans="1:10" ht="19.5" customHeight="1">
      <c r="A12" s="11" t="s">
        <v>584</v>
      </c>
      <c r="B12" s="13" t="s">
        <v>586</v>
      </c>
      <c r="C12" s="13"/>
      <c r="D12" s="13"/>
      <c r="E12" s="13"/>
      <c r="F12" s="13"/>
      <c r="G12" s="13"/>
      <c r="H12" s="13"/>
      <c r="I12" s="13"/>
      <c r="J12" s="13"/>
    </row>
    <row r="13" spans="1:10" ht="19.5" customHeight="1">
      <c r="A13" s="9" t="s">
        <v>587</v>
      </c>
      <c r="B13" s="10" t="s">
        <v>587</v>
      </c>
      <c r="C13" s="10" t="s">
        <v>587</v>
      </c>
      <c r="D13" s="10" t="s">
        <v>588</v>
      </c>
      <c r="E13" s="10" t="s">
        <v>588</v>
      </c>
      <c r="F13" s="10" t="s">
        <v>588</v>
      </c>
      <c r="G13" s="10" t="s">
        <v>517</v>
      </c>
      <c r="H13" s="10" t="s">
        <v>577</v>
      </c>
      <c r="I13" s="10" t="s">
        <v>579</v>
      </c>
      <c r="J13" s="12" t="s">
        <v>518</v>
      </c>
    </row>
    <row r="14" spans="1:10" ht="19.5" customHeight="1">
      <c r="A14" s="9" t="s">
        <v>511</v>
      </c>
      <c r="B14" s="10" t="s">
        <v>512</v>
      </c>
      <c r="C14" s="10" t="s">
        <v>513</v>
      </c>
      <c r="D14" s="10" t="s">
        <v>514</v>
      </c>
      <c r="E14" s="10" t="s">
        <v>515</v>
      </c>
      <c r="F14" s="10" t="s">
        <v>516</v>
      </c>
      <c r="G14" s="10" t="s">
        <v>517</v>
      </c>
      <c r="H14" s="10" t="s">
        <v>577</v>
      </c>
      <c r="I14" s="10" t="s">
        <v>579</v>
      </c>
      <c r="J14" s="12" t="s">
        <v>518</v>
      </c>
    </row>
    <row r="15" spans="1:10" ht="25.5" customHeight="1">
      <c r="A15" s="17" t="s">
        <v>537</v>
      </c>
      <c r="B15" s="18" t="s">
        <v>538</v>
      </c>
      <c r="C15" s="19" t="s">
        <v>589</v>
      </c>
      <c r="D15" s="10" t="s">
        <v>547</v>
      </c>
      <c r="E15" s="14">
        <v>100</v>
      </c>
      <c r="F15" s="14" t="s">
        <v>542</v>
      </c>
      <c r="G15" s="20">
        <f>100</f>
        <v>100</v>
      </c>
      <c r="H15" s="14">
        <v>20</v>
      </c>
      <c r="I15" s="14">
        <v>20</v>
      </c>
      <c r="J15" s="19"/>
    </row>
    <row r="16" spans="1:10" ht="25.5" customHeight="1">
      <c r="A16" s="21"/>
      <c r="B16" s="22"/>
      <c r="C16" s="19" t="s">
        <v>590</v>
      </c>
      <c r="D16" s="23" t="s">
        <v>540</v>
      </c>
      <c r="E16" s="14">
        <v>95</v>
      </c>
      <c r="F16" s="10" t="s">
        <v>542</v>
      </c>
      <c r="G16" s="24" t="s">
        <v>541</v>
      </c>
      <c r="H16" s="14">
        <v>20</v>
      </c>
      <c r="I16" s="14">
        <v>20</v>
      </c>
      <c r="J16" s="14"/>
    </row>
    <row r="17" spans="1:10" ht="25.5" customHeight="1">
      <c r="A17" s="17" t="s">
        <v>550</v>
      </c>
      <c r="B17" s="12" t="s">
        <v>591</v>
      </c>
      <c r="C17" s="10" t="s">
        <v>552</v>
      </c>
      <c r="D17" s="10" t="s">
        <v>547</v>
      </c>
      <c r="E17" s="14" t="s">
        <v>553</v>
      </c>
      <c r="F17" s="10" t="s">
        <v>554</v>
      </c>
      <c r="G17" s="24" t="s">
        <v>592</v>
      </c>
      <c r="H17" s="14">
        <v>20</v>
      </c>
      <c r="I17" s="14">
        <v>20</v>
      </c>
      <c r="J17" s="19"/>
    </row>
    <row r="18" spans="1:10" ht="25.5" customHeight="1">
      <c r="A18" s="21"/>
      <c r="B18" s="12" t="s">
        <v>593</v>
      </c>
      <c r="C18" s="12" t="s">
        <v>556</v>
      </c>
      <c r="D18" s="10" t="s">
        <v>547</v>
      </c>
      <c r="E18" s="14" t="s">
        <v>557</v>
      </c>
      <c r="F18" s="10" t="s">
        <v>558</v>
      </c>
      <c r="G18" s="24" t="s">
        <v>559</v>
      </c>
      <c r="H18" s="14">
        <v>20</v>
      </c>
      <c r="I18" s="14">
        <v>20</v>
      </c>
      <c r="J18" s="19"/>
    </row>
    <row r="19" spans="1:10" ht="54" customHeight="1">
      <c r="A19" s="11" t="s">
        <v>560</v>
      </c>
      <c r="B19" s="12" t="s">
        <v>594</v>
      </c>
      <c r="C19" s="10" t="s">
        <v>562</v>
      </c>
      <c r="D19" s="23" t="s">
        <v>540</v>
      </c>
      <c r="E19" s="14">
        <v>85</v>
      </c>
      <c r="F19" s="10" t="s">
        <v>542</v>
      </c>
      <c r="G19" s="24" t="s">
        <v>595</v>
      </c>
      <c r="H19" s="14">
        <v>20</v>
      </c>
      <c r="I19" s="14">
        <v>15</v>
      </c>
      <c r="J19" s="19" t="s">
        <v>596</v>
      </c>
    </row>
    <row r="20" spans="1:10" ht="19.5" customHeight="1">
      <c r="A20" s="9" t="s">
        <v>597</v>
      </c>
      <c r="B20" s="10" t="s">
        <v>597</v>
      </c>
      <c r="C20" s="10" t="s">
        <v>597</v>
      </c>
      <c r="D20" s="10" t="s">
        <v>397</v>
      </c>
      <c r="E20" s="10"/>
      <c r="F20" s="10"/>
      <c r="G20" s="10"/>
      <c r="H20" s="10"/>
      <c r="I20" s="10"/>
      <c r="J20" s="10"/>
    </row>
    <row r="21" spans="1:10" ht="19.5" customHeight="1">
      <c r="A21" s="9" t="s">
        <v>598</v>
      </c>
      <c r="B21" s="10" t="s">
        <v>598</v>
      </c>
      <c r="C21" s="10" t="s">
        <v>598</v>
      </c>
      <c r="D21" s="10" t="s">
        <v>598</v>
      </c>
      <c r="E21" s="10" t="s">
        <v>598</v>
      </c>
      <c r="F21" s="10" t="s">
        <v>598</v>
      </c>
      <c r="G21" s="10" t="s">
        <v>598</v>
      </c>
      <c r="H21" s="10" t="s">
        <v>599</v>
      </c>
      <c r="I21" s="16"/>
      <c r="J21" s="10" t="s">
        <v>600</v>
      </c>
    </row>
    <row r="22" spans="1:10" ht="19.5" customHeight="1">
      <c r="A22" s="25" t="s">
        <v>565</v>
      </c>
      <c r="B22" s="13" t="s">
        <v>565</v>
      </c>
      <c r="C22" s="13" t="s">
        <v>565</v>
      </c>
      <c r="D22" s="13" t="s">
        <v>565</v>
      </c>
      <c r="E22" s="13" t="s">
        <v>565</v>
      </c>
      <c r="F22" s="13" t="s">
        <v>565</v>
      </c>
      <c r="G22" s="13" t="s">
        <v>565</v>
      </c>
      <c r="H22" s="13" t="s">
        <v>565</v>
      </c>
      <c r="I22" s="13" t="s">
        <v>565</v>
      </c>
      <c r="J22" s="13" t="s">
        <v>565</v>
      </c>
    </row>
    <row r="23" spans="1:10" ht="19.5" customHeight="1">
      <c r="A23" s="26" t="s">
        <v>566</v>
      </c>
      <c r="B23" s="27" t="s">
        <v>566</v>
      </c>
      <c r="C23" s="27" t="s">
        <v>566</v>
      </c>
      <c r="D23" s="27" t="s">
        <v>566</v>
      </c>
      <c r="E23" s="27" t="s">
        <v>566</v>
      </c>
      <c r="F23" s="27" t="s">
        <v>566</v>
      </c>
      <c r="G23" s="27" t="s">
        <v>566</v>
      </c>
      <c r="H23" s="27" t="s">
        <v>566</v>
      </c>
      <c r="I23" s="27" t="s">
        <v>566</v>
      </c>
      <c r="J23" s="27" t="s">
        <v>566</v>
      </c>
    </row>
    <row r="24" spans="1:10" ht="409.5" customHeight="1" hidden="1">
      <c r="A24" s="28"/>
      <c r="B24" s="29"/>
      <c r="C24" s="29"/>
      <c r="D24" s="29"/>
      <c r="E24" s="30"/>
      <c r="F24" s="29"/>
      <c r="G24" s="29"/>
      <c r="H24" s="29"/>
      <c r="I24" s="29"/>
      <c r="J24" s="29"/>
    </row>
    <row r="25" spans="1:10" ht="409.5" customHeight="1" hidden="1">
      <c r="A25" s="28"/>
      <c r="B25" s="29"/>
      <c r="C25" s="29"/>
      <c r="D25" s="29"/>
      <c r="E25" s="30"/>
      <c r="F25" s="29"/>
      <c r="G25" s="29"/>
      <c r="H25" s="29"/>
      <c r="I25" s="29"/>
      <c r="J25" s="29"/>
    </row>
  </sheetData>
  <sheetProtection/>
  <mergeCells count="33">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4:J24"/>
    <mergeCell ref="A25:J25"/>
    <mergeCell ref="A11:A12"/>
    <mergeCell ref="A15:A16"/>
    <mergeCell ref="A17:A18"/>
    <mergeCell ref="B15:B16"/>
    <mergeCell ref="G13:G14"/>
    <mergeCell ref="H13:H14"/>
    <mergeCell ref="I13:I14"/>
    <mergeCell ref="J13:J14"/>
    <mergeCell ref="A6:B10"/>
  </mergeCells>
  <printOptions/>
  <pageMargins left="0.75" right="0.75" top="1" bottom="1" header="0.5" footer="0.5"/>
  <pageSetup fitToHeight="1" fitToWidth="1" horizontalDpi="300" verticalDpi="300" orientation="portrait" scale="5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4"/>
  <sheetViews>
    <sheetView workbookViewId="0" topLeftCell="A1">
      <selection activeCell="E37" sqref="E3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48"/>
      <c r="B1" s="2"/>
      <c r="C1" s="2"/>
      <c r="D1" s="2"/>
      <c r="E1" s="2"/>
      <c r="F1" s="3" t="s">
        <v>113</v>
      </c>
      <c r="G1" s="2"/>
      <c r="H1" s="2"/>
      <c r="I1" s="2"/>
      <c r="J1" s="2"/>
      <c r="K1" s="2"/>
      <c r="L1" s="2"/>
    </row>
    <row r="2" spans="1:12" ht="409.5" customHeight="1" hidden="1">
      <c r="A2" s="49"/>
      <c r="B2" s="5"/>
      <c r="C2" s="5"/>
      <c r="D2" s="5"/>
      <c r="E2" s="5"/>
      <c r="F2" s="5"/>
      <c r="G2" s="5"/>
      <c r="H2" s="5"/>
      <c r="I2" s="5"/>
      <c r="J2" s="5"/>
      <c r="K2" s="5"/>
      <c r="L2" s="5"/>
    </row>
    <row r="3" spans="1:12" ht="409.5" customHeight="1" hidden="1">
      <c r="A3" s="49"/>
      <c r="B3" s="5"/>
      <c r="C3" s="5"/>
      <c r="D3" s="5"/>
      <c r="E3" s="5"/>
      <c r="F3" s="5"/>
      <c r="G3" s="5"/>
      <c r="H3" s="5"/>
      <c r="I3" s="5"/>
      <c r="J3" s="5"/>
      <c r="K3" s="5"/>
      <c r="L3" s="5"/>
    </row>
    <row r="4" spans="1:12" ht="409.5" customHeight="1" hidden="1">
      <c r="A4" s="49"/>
      <c r="B4" s="5"/>
      <c r="C4" s="5"/>
      <c r="D4" s="5"/>
      <c r="E4" s="5"/>
      <c r="F4" s="5"/>
      <c r="G4" s="5"/>
      <c r="H4" s="5"/>
      <c r="I4" s="5"/>
      <c r="J4" s="5"/>
      <c r="K4" s="5"/>
      <c r="L4" s="5"/>
    </row>
    <row r="5" spans="1:12" ht="409.5" customHeight="1" hidden="1">
      <c r="A5" s="49"/>
      <c r="B5" s="5"/>
      <c r="C5" s="5"/>
      <c r="D5" s="5"/>
      <c r="E5" s="5"/>
      <c r="F5" s="5"/>
      <c r="G5" s="5"/>
      <c r="H5" s="5"/>
      <c r="I5" s="5"/>
      <c r="J5" s="5"/>
      <c r="K5" s="5"/>
      <c r="L5" s="5"/>
    </row>
    <row r="6" spans="1:12" ht="15" customHeight="1">
      <c r="A6" s="4"/>
      <c r="B6" s="5"/>
      <c r="C6" s="5"/>
      <c r="D6" s="5"/>
      <c r="E6" s="5"/>
      <c r="F6" s="5"/>
      <c r="G6" s="5"/>
      <c r="H6" s="5"/>
      <c r="I6" s="5"/>
      <c r="J6" s="5"/>
      <c r="K6" s="5"/>
      <c r="L6" s="73" t="s">
        <v>114</v>
      </c>
    </row>
    <row r="7" spans="1:12" ht="15" customHeight="1">
      <c r="A7" s="64" t="s">
        <v>2</v>
      </c>
      <c r="B7" s="7"/>
      <c r="C7" s="7"/>
      <c r="D7" s="7"/>
      <c r="E7" s="7"/>
      <c r="F7" s="65"/>
      <c r="G7" s="7"/>
      <c r="H7" s="7"/>
      <c r="I7" s="7"/>
      <c r="J7" s="7"/>
      <c r="K7" s="7"/>
      <c r="L7" s="74" t="s">
        <v>3</v>
      </c>
    </row>
    <row r="8" spans="1:12" ht="19.5" customHeight="1">
      <c r="A8" s="78" t="s">
        <v>6</v>
      </c>
      <c r="B8" s="79" t="s">
        <v>6</v>
      </c>
      <c r="C8" s="79" t="s">
        <v>6</v>
      </c>
      <c r="D8" s="79" t="s">
        <v>6</v>
      </c>
      <c r="E8" s="12" t="s">
        <v>97</v>
      </c>
      <c r="F8" s="12" t="s">
        <v>115</v>
      </c>
      <c r="G8" s="12" t="s">
        <v>116</v>
      </c>
      <c r="H8" s="12" t="s">
        <v>117</v>
      </c>
      <c r="I8" s="12" t="s">
        <v>117</v>
      </c>
      <c r="J8" s="12" t="s">
        <v>118</v>
      </c>
      <c r="K8" s="12" t="s">
        <v>119</v>
      </c>
      <c r="L8" s="12" t="s">
        <v>120</v>
      </c>
    </row>
    <row r="9" spans="1:12" ht="19.5" customHeight="1">
      <c r="A9" s="11" t="s">
        <v>121</v>
      </c>
      <c r="B9" s="12" t="s">
        <v>121</v>
      </c>
      <c r="C9" s="12" t="s">
        <v>121</v>
      </c>
      <c r="D9" s="56" t="s">
        <v>122</v>
      </c>
      <c r="E9" s="12" t="s">
        <v>97</v>
      </c>
      <c r="F9" s="12" t="s">
        <v>115</v>
      </c>
      <c r="G9" s="12" t="s">
        <v>116</v>
      </c>
      <c r="H9" s="12" t="s">
        <v>123</v>
      </c>
      <c r="I9" s="12" t="s">
        <v>124</v>
      </c>
      <c r="J9" s="12" t="s">
        <v>118</v>
      </c>
      <c r="K9" s="12" t="s">
        <v>119</v>
      </c>
      <c r="L9" s="12" t="s">
        <v>120</v>
      </c>
    </row>
    <row r="10" spans="1:12" ht="19.5" customHeight="1">
      <c r="A10" s="11" t="s">
        <v>121</v>
      </c>
      <c r="B10" s="12" t="s">
        <v>121</v>
      </c>
      <c r="C10" s="12" t="s">
        <v>121</v>
      </c>
      <c r="D10" s="56" t="s">
        <v>122</v>
      </c>
      <c r="E10" s="12" t="s">
        <v>97</v>
      </c>
      <c r="F10" s="12" t="s">
        <v>115</v>
      </c>
      <c r="G10" s="12" t="s">
        <v>116</v>
      </c>
      <c r="H10" s="12" t="s">
        <v>123</v>
      </c>
      <c r="I10" s="12" t="s">
        <v>124</v>
      </c>
      <c r="J10" s="12" t="s">
        <v>118</v>
      </c>
      <c r="K10" s="12" t="s">
        <v>119</v>
      </c>
      <c r="L10" s="12" t="s">
        <v>120</v>
      </c>
    </row>
    <row r="11" spans="1:12" ht="19.5" customHeight="1">
      <c r="A11" s="11" t="s">
        <v>121</v>
      </c>
      <c r="B11" s="12" t="s">
        <v>121</v>
      </c>
      <c r="C11" s="12" t="s">
        <v>121</v>
      </c>
      <c r="D11" s="56" t="s">
        <v>122</v>
      </c>
      <c r="E11" s="12" t="s">
        <v>97</v>
      </c>
      <c r="F11" s="12" t="s">
        <v>115</v>
      </c>
      <c r="G11" s="12" t="s">
        <v>116</v>
      </c>
      <c r="H11" s="12" t="s">
        <v>123</v>
      </c>
      <c r="I11" s="12" t="s">
        <v>124</v>
      </c>
      <c r="J11" s="12" t="s">
        <v>118</v>
      </c>
      <c r="K11" s="12" t="s">
        <v>119</v>
      </c>
      <c r="L11" s="12" t="s">
        <v>120</v>
      </c>
    </row>
    <row r="12" spans="1:12" ht="19.5" customHeight="1">
      <c r="A12" s="37" t="s">
        <v>125</v>
      </c>
      <c r="B12" s="56" t="s">
        <v>126</v>
      </c>
      <c r="C12" s="56" t="s">
        <v>127</v>
      </c>
      <c r="D12" s="79" t="s">
        <v>10</v>
      </c>
      <c r="E12" s="12" t="s">
        <v>11</v>
      </c>
      <c r="F12" s="12" t="s">
        <v>12</v>
      </c>
      <c r="G12" s="12" t="s">
        <v>20</v>
      </c>
      <c r="H12" s="12" t="s">
        <v>24</v>
      </c>
      <c r="I12" s="12" t="s">
        <v>28</v>
      </c>
      <c r="J12" s="12" t="s">
        <v>32</v>
      </c>
      <c r="K12" s="12" t="s">
        <v>36</v>
      </c>
      <c r="L12" s="12" t="s">
        <v>40</v>
      </c>
    </row>
    <row r="13" spans="1:12" ht="19.5" customHeight="1">
      <c r="A13" s="37" t="s">
        <v>125</v>
      </c>
      <c r="B13" s="56" t="s">
        <v>126</v>
      </c>
      <c r="C13" s="56" t="s">
        <v>127</v>
      </c>
      <c r="D13" s="56" t="s">
        <v>128</v>
      </c>
      <c r="E13" s="68">
        <v>6120044.34</v>
      </c>
      <c r="F13" s="68">
        <v>3681274.77</v>
      </c>
      <c r="G13" s="68"/>
      <c r="H13" s="68">
        <v>2387194.5</v>
      </c>
      <c r="I13" s="68"/>
      <c r="J13" s="68"/>
      <c r="K13" s="68"/>
      <c r="L13" s="68">
        <v>51575.07</v>
      </c>
    </row>
    <row r="14" spans="1:12" ht="19.5" customHeight="1">
      <c r="A14" s="57" t="s">
        <v>129</v>
      </c>
      <c r="B14" s="69" t="s">
        <v>129</v>
      </c>
      <c r="C14" s="69" t="s">
        <v>129</v>
      </c>
      <c r="D14" s="69" t="s">
        <v>130</v>
      </c>
      <c r="E14" s="68">
        <v>319836.68</v>
      </c>
      <c r="F14" s="68">
        <v>319836.68</v>
      </c>
      <c r="G14" s="68"/>
      <c r="H14" s="68"/>
      <c r="I14" s="68"/>
      <c r="J14" s="68"/>
      <c r="K14" s="68"/>
      <c r="L14" s="68"/>
    </row>
    <row r="15" spans="1:12" ht="19.5" customHeight="1">
      <c r="A15" s="57" t="s">
        <v>131</v>
      </c>
      <c r="B15" s="69" t="s">
        <v>131</v>
      </c>
      <c r="C15" s="69" t="s">
        <v>131</v>
      </c>
      <c r="D15" s="69" t="s">
        <v>132</v>
      </c>
      <c r="E15" s="68">
        <v>319836.68</v>
      </c>
      <c r="F15" s="68">
        <v>319836.68</v>
      </c>
      <c r="G15" s="68"/>
      <c r="H15" s="68"/>
      <c r="I15" s="68"/>
      <c r="J15" s="68"/>
      <c r="K15" s="68"/>
      <c r="L15" s="68"/>
    </row>
    <row r="16" spans="1:12" ht="19.5" customHeight="1">
      <c r="A16" s="57" t="s">
        <v>133</v>
      </c>
      <c r="B16" s="69" t="s">
        <v>133</v>
      </c>
      <c r="C16" s="69" t="s">
        <v>133</v>
      </c>
      <c r="D16" s="69" t="s">
        <v>134</v>
      </c>
      <c r="E16" s="68">
        <v>16254</v>
      </c>
      <c r="F16" s="68">
        <v>16254</v>
      </c>
      <c r="G16" s="68"/>
      <c r="H16" s="68"/>
      <c r="I16" s="68"/>
      <c r="J16" s="68"/>
      <c r="K16" s="68"/>
      <c r="L16" s="68"/>
    </row>
    <row r="17" spans="1:12" ht="19.5" customHeight="1">
      <c r="A17" s="57" t="s">
        <v>135</v>
      </c>
      <c r="B17" s="69" t="s">
        <v>135</v>
      </c>
      <c r="C17" s="69" t="s">
        <v>135</v>
      </c>
      <c r="D17" s="69" t="s">
        <v>136</v>
      </c>
      <c r="E17" s="68">
        <v>267131.04</v>
      </c>
      <c r="F17" s="68">
        <v>267131.04</v>
      </c>
      <c r="G17" s="68"/>
      <c r="H17" s="68"/>
      <c r="I17" s="68"/>
      <c r="J17" s="68"/>
      <c r="K17" s="68"/>
      <c r="L17" s="68"/>
    </row>
    <row r="18" spans="1:12" ht="19.5" customHeight="1">
      <c r="A18" s="57" t="s">
        <v>137</v>
      </c>
      <c r="B18" s="69" t="s">
        <v>137</v>
      </c>
      <c r="C18" s="69" t="s">
        <v>137</v>
      </c>
      <c r="D18" s="69" t="s">
        <v>138</v>
      </c>
      <c r="E18" s="68">
        <v>36451.64</v>
      </c>
      <c r="F18" s="68">
        <v>36451.64</v>
      </c>
      <c r="G18" s="68"/>
      <c r="H18" s="68"/>
      <c r="I18" s="68"/>
      <c r="J18" s="68"/>
      <c r="K18" s="68"/>
      <c r="L18" s="68"/>
    </row>
    <row r="19" spans="1:12" ht="19.5" customHeight="1">
      <c r="A19" s="57" t="s">
        <v>139</v>
      </c>
      <c r="B19" s="69" t="s">
        <v>139</v>
      </c>
      <c r="C19" s="69" t="s">
        <v>139</v>
      </c>
      <c r="D19" s="69" t="s">
        <v>140</v>
      </c>
      <c r="E19" s="68">
        <v>5800207.66</v>
      </c>
      <c r="F19" s="68">
        <v>3361438.09</v>
      </c>
      <c r="G19" s="68"/>
      <c r="H19" s="68">
        <v>2387194.5</v>
      </c>
      <c r="I19" s="68"/>
      <c r="J19" s="68"/>
      <c r="K19" s="68"/>
      <c r="L19" s="68">
        <v>51575.07</v>
      </c>
    </row>
    <row r="20" spans="1:12" ht="19.5" customHeight="1">
      <c r="A20" s="57" t="s">
        <v>141</v>
      </c>
      <c r="B20" s="69" t="s">
        <v>141</v>
      </c>
      <c r="C20" s="69" t="s">
        <v>141</v>
      </c>
      <c r="D20" s="69" t="s">
        <v>142</v>
      </c>
      <c r="E20" s="68">
        <v>4603745.21</v>
      </c>
      <c r="F20" s="68">
        <v>2164975.64</v>
      </c>
      <c r="G20" s="68"/>
      <c r="H20" s="68">
        <v>2387194.5</v>
      </c>
      <c r="I20" s="68"/>
      <c r="J20" s="68"/>
      <c r="K20" s="68"/>
      <c r="L20" s="68">
        <v>51575.07</v>
      </c>
    </row>
    <row r="21" spans="1:12" ht="19.5" customHeight="1">
      <c r="A21" s="57" t="s">
        <v>143</v>
      </c>
      <c r="B21" s="69" t="s">
        <v>143</v>
      </c>
      <c r="C21" s="69" t="s">
        <v>143</v>
      </c>
      <c r="D21" s="69" t="s">
        <v>144</v>
      </c>
      <c r="E21" s="68">
        <v>4127911.68</v>
      </c>
      <c r="F21" s="68">
        <v>1689142.11</v>
      </c>
      <c r="G21" s="68"/>
      <c r="H21" s="68">
        <v>2387194.5</v>
      </c>
      <c r="I21" s="68"/>
      <c r="J21" s="68"/>
      <c r="K21" s="68"/>
      <c r="L21" s="68">
        <v>51575.07</v>
      </c>
    </row>
    <row r="22" spans="1:12" ht="19.5" customHeight="1">
      <c r="A22" s="57" t="s">
        <v>145</v>
      </c>
      <c r="B22" s="69" t="s">
        <v>145</v>
      </c>
      <c r="C22" s="69" t="s">
        <v>145</v>
      </c>
      <c r="D22" s="69" t="s">
        <v>146</v>
      </c>
      <c r="E22" s="68">
        <v>475833.53</v>
      </c>
      <c r="F22" s="68">
        <v>475833.53</v>
      </c>
      <c r="G22" s="68"/>
      <c r="H22" s="68"/>
      <c r="I22" s="68"/>
      <c r="J22" s="68"/>
      <c r="K22" s="68"/>
      <c r="L22" s="68"/>
    </row>
    <row r="23" spans="1:12" ht="19.5" customHeight="1">
      <c r="A23" s="57" t="s">
        <v>147</v>
      </c>
      <c r="B23" s="69" t="s">
        <v>147</v>
      </c>
      <c r="C23" s="69" t="s">
        <v>147</v>
      </c>
      <c r="D23" s="69" t="s">
        <v>148</v>
      </c>
      <c r="E23" s="68">
        <v>911518.05</v>
      </c>
      <c r="F23" s="68">
        <v>911518.05</v>
      </c>
      <c r="G23" s="68"/>
      <c r="H23" s="68"/>
      <c r="I23" s="68"/>
      <c r="J23" s="68"/>
      <c r="K23" s="68"/>
      <c r="L23" s="68"/>
    </row>
    <row r="24" spans="1:12" ht="19.5" customHeight="1">
      <c r="A24" s="57" t="s">
        <v>149</v>
      </c>
      <c r="B24" s="69" t="s">
        <v>149</v>
      </c>
      <c r="C24" s="69" t="s">
        <v>149</v>
      </c>
      <c r="D24" s="69" t="s">
        <v>150</v>
      </c>
      <c r="E24" s="68">
        <v>899998.05</v>
      </c>
      <c r="F24" s="68">
        <v>899998.05</v>
      </c>
      <c r="G24" s="68"/>
      <c r="H24" s="68"/>
      <c r="I24" s="68"/>
      <c r="J24" s="68"/>
      <c r="K24" s="68"/>
      <c r="L24" s="68"/>
    </row>
    <row r="25" spans="1:12" ht="19.5" customHeight="1">
      <c r="A25" s="57" t="s">
        <v>151</v>
      </c>
      <c r="B25" s="69" t="s">
        <v>151</v>
      </c>
      <c r="C25" s="69" t="s">
        <v>151</v>
      </c>
      <c r="D25" s="69" t="s">
        <v>152</v>
      </c>
      <c r="E25" s="68">
        <v>11520</v>
      </c>
      <c r="F25" s="68">
        <v>11520</v>
      </c>
      <c r="G25" s="68"/>
      <c r="H25" s="68"/>
      <c r="I25" s="68"/>
      <c r="J25" s="68"/>
      <c r="K25" s="68"/>
      <c r="L25" s="68"/>
    </row>
    <row r="26" spans="1:12" ht="19.5" customHeight="1">
      <c r="A26" s="57" t="s">
        <v>153</v>
      </c>
      <c r="B26" s="69" t="s">
        <v>153</v>
      </c>
      <c r="C26" s="69" t="s">
        <v>153</v>
      </c>
      <c r="D26" s="69" t="s">
        <v>154</v>
      </c>
      <c r="E26" s="68">
        <v>96</v>
      </c>
      <c r="F26" s="68">
        <v>96</v>
      </c>
      <c r="G26" s="68"/>
      <c r="H26" s="68"/>
      <c r="I26" s="68"/>
      <c r="J26" s="68"/>
      <c r="K26" s="68"/>
      <c r="L26" s="68"/>
    </row>
    <row r="27" spans="1:12" ht="19.5" customHeight="1">
      <c r="A27" s="57" t="s">
        <v>155</v>
      </c>
      <c r="B27" s="69" t="s">
        <v>155</v>
      </c>
      <c r="C27" s="69" t="s">
        <v>155</v>
      </c>
      <c r="D27" s="69" t="s">
        <v>156</v>
      </c>
      <c r="E27" s="68">
        <v>96</v>
      </c>
      <c r="F27" s="68">
        <v>96</v>
      </c>
      <c r="G27" s="68"/>
      <c r="H27" s="68"/>
      <c r="I27" s="68"/>
      <c r="J27" s="68"/>
      <c r="K27" s="68"/>
      <c r="L27" s="68"/>
    </row>
    <row r="28" spans="1:12" ht="19.5" customHeight="1">
      <c r="A28" s="57" t="s">
        <v>157</v>
      </c>
      <c r="B28" s="69" t="s">
        <v>157</v>
      </c>
      <c r="C28" s="69" t="s">
        <v>157</v>
      </c>
      <c r="D28" s="69" t="s">
        <v>158</v>
      </c>
      <c r="E28" s="68">
        <v>184848.4</v>
      </c>
      <c r="F28" s="68">
        <v>184848.4</v>
      </c>
      <c r="G28" s="68"/>
      <c r="H28" s="68"/>
      <c r="I28" s="68"/>
      <c r="J28" s="68"/>
      <c r="K28" s="68"/>
      <c r="L28" s="68"/>
    </row>
    <row r="29" spans="1:12" ht="19.5" customHeight="1">
      <c r="A29" s="57" t="s">
        <v>159</v>
      </c>
      <c r="B29" s="69" t="s">
        <v>159</v>
      </c>
      <c r="C29" s="69" t="s">
        <v>159</v>
      </c>
      <c r="D29" s="69" t="s">
        <v>160</v>
      </c>
      <c r="E29" s="68">
        <v>87627.4</v>
      </c>
      <c r="F29" s="68">
        <v>87627.4</v>
      </c>
      <c r="G29" s="68"/>
      <c r="H29" s="68"/>
      <c r="I29" s="68"/>
      <c r="J29" s="68"/>
      <c r="K29" s="68"/>
      <c r="L29" s="68"/>
    </row>
    <row r="30" spans="1:12" ht="19.5" customHeight="1">
      <c r="A30" s="57" t="s">
        <v>161</v>
      </c>
      <c r="B30" s="69" t="s">
        <v>161</v>
      </c>
      <c r="C30" s="69" t="s">
        <v>161</v>
      </c>
      <c r="D30" s="69" t="s">
        <v>162</v>
      </c>
      <c r="E30" s="68">
        <v>97221</v>
      </c>
      <c r="F30" s="68">
        <v>97221</v>
      </c>
      <c r="G30" s="68"/>
      <c r="H30" s="68"/>
      <c r="I30" s="68"/>
      <c r="J30" s="68"/>
      <c r="K30" s="68"/>
      <c r="L30" s="68"/>
    </row>
    <row r="31" spans="1:12" ht="19.5" customHeight="1">
      <c r="A31" s="57" t="s">
        <v>163</v>
      </c>
      <c r="B31" s="69" t="s">
        <v>163</v>
      </c>
      <c r="C31" s="69" t="s">
        <v>163</v>
      </c>
      <c r="D31" s="69" t="s">
        <v>164</v>
      </c>
      <c r="E31" s="68">
        <v>100000</v>
      </c>
      <c r="F31" s="68">
        <v>100000</v>
      </c>
      <c r="G31" s="68"/>
      <c r="H31" s="68"/>
      <c r="I31" s="68"/>
      <c r="J31" s="68"/>
      <c r="K31" s="68"/>
      <c r="L31" s="68"/>
    </row>
    <row r="32" spans="1:12" ht="19.5" customHeight="1">
      <c r="A32" s="57" t="s">
        <v>165</v>
      </c>
      <c r="B32" s="69" t="s">
        <v>165</v>
      </c>
      <c r="C32" s="69" t="s">
        <v>165</v>
      </c>
      <c r="D32" s="69" t="s">
        <v>166</v>
      </c>
      <c r="E32" s="68">
        <v>100000</v>
      </c>
      <c r="F32" s="68">
        <v>100000</v>
      </c>
      <c r="G32" s="68"/>
      <c r="H32" s="68"/>
      <c r="I32" s="68"/>
      <c r="J32" s="68"/>
      <c r="K32" s="68"/>
      <c r="L32" s="68"/>
    </row>
    <row r="33" spans="1:12" ht="19.5" customHeight="1">
      <c r="A33" s="57" t="s">
        <v>167</v>
      </c>
      <c r="B33" s="69" t="s">
        <v>167</v>
      </c>
      <c r="C33" s="69" t="s">
        <v>167</v>
      </c>
      <c r="D33" s="69" t="s">
        <v>167</v>
      </c>
      <c r="E33" s="69" t="s">
        <v>167</v>
      </c>
      <c r="F33" s="69" t="s">
        <v>167</v>
      </c>
      <c r="G33" s="69" t="s">
        <v>167</v>
      </c>
      <c r="H33" s="69" t="s">
        <v>167</v>
      </c>
      <c r="I33" s="69" t="s">
        <v>167</v>
      </c>
      <c r="J33" s="69" t="s">
        <v>167</v>
      </c>
      <c r="K33" s="69" t="s">
        <v>167</v>
      </c>
      <c r="L33" s="69" t="s">
        <v>167</v>
      </c>
    </row>
    <row r="34" spans="1:12" ht="409.5" customHeight="1" hidden="1">
      <c r="A34" s="70"/>
      <c r="B34" s="71"/>
      <c r="C34" s="71"/>
      <c r="D34" s="71"/>
      <c r="E34" s="71"/>
      <c r="F34" s="72"/>
      <c r="G34" s="71"/>
      <c r="H34" s="71"/>
      <c r="I34" s="71"/>
      <c r="J34" s="71"/>
      <c r="K34" s="71"/>
      <c r="L34" s="71"/>
    </row>
  </sheetData>
  <sheetProtection/>
  <mergeCells count="36">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scale="4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48"/>
      <c r="B1" s="2"/>
      <c r="C1" s="2"/>
      <c r="D1" s="2"/>
      <c r="E1" s="3" t="s">
        <v>168</v>
      </c>
      <c r="F1" s="2"/>
      <c r="G1" s="2"/>
      <c r="H1" s="2"/>
      <c r="I1" s="2"/>
      <c r="J1" s="2"/>
    </row>
    <row r="2" spans="1:10" ht="409.5" customHeight="1" hidden="1">
      <c r="A2" s="49"/>
      <c r="B2" s="5"/>
      <c r="C2" s="5"/>
      <c r="D2" s="5"/>
      <c r="E2" s="5"/>
      <c r="F2" s="5"/>
      <c r="G2" s="5"/>
      <c r="H2" s="5"/>
      <c r="I2" s="5"/>
      <c r="J2" s="5"/>
    </row>
    <row r="3" spans="1:10" ht="409.5" customHeight="1" hidden="1">
      <c r="A3" s="49"/>
      <c r="B3" s="5"/>
      <c r="C3" s="5"/>
      <c r="D3" s="5"/>
      <c r="E3" s="5"/>
      <c r="F3" s="5"/>
      <c r="G3" s="5"/>
      <c r="H3" s="5"/>
      <c r="I3" s="5"/>
      <c r="J3" s="5"/>
    </row>
    <row r="4" spans="1:10" ht="409.5" customHeight="1" hidden="1">
      <c r="A4" s="49"/>
      <c r="B4" s="5"/>
      <c r="C4" s="5"/>
      <c r="D4" s="5"/>
      <c r="E4" s="5"/>
      <c r="F4" s="5"/>
      <c r="G4" s="5"/>
      <c r="H4" s="5"/>
      <c r="I4" s="5"/>
      <c r="J4" s="5"/>
    </row>
    <row r="5" spans="1:10" ht="15" customHeight="1">
      <c r="A5" s="4"/>
      <c r="B5" s="5"/>
      <c r="C5" s="5"/>
      <c r="D5" s="5"/>
      <c r="E5" s="5"/>
      <c r="F5" s="5"/>
      <c r="G5" s="5"/>
      <c r="H5" s="5"/>
      <c r="I5" s="5"/>
      <c r="J5" s="73" t="s">
        <v>169</v>
      </c>
    </row>
    <row r="6" spans="1:10" ht="15" customHeight="1">
      <c r="A6" s="64" t="s">
        <v>2</v>
      </c>
      <c r="B6" s="7"/>
      <c r="C6" s="7"/>
      <c r="D6" s="7"/>
      <c r="E6" s="65"/>
      <c r="F6" s="7"/>
      <c r="G6" s="7"/>
      <c r="H6" s="7"/>
      <c r="I6" s="7"/>
      <c r="J6" s="74" t="s">
        <v>3</v>
      </c>
    </row>
    <row r="7" spans="1:10" ht="19.5" customHeight="1">
      <c r="A7" s="78" t="s">
        <v>6</v>
      </c>
      <c r="B7" s="79" t="s">
        <v>6</v>
      </c>
      <c r="C7" s="79" t="s">
        <v>6</v>
      </c>
      <c r="D7" s="79" t="s">
        <v>6</v>
      </c>
      <c r="E7" s="12" t="s">
        <v>99</v>
      </c>
      <c r="F7" s="12" t="s">
        <v>170</v>
      </c>
      <c r="G7" s="12" t="s">
        <v>171</v>
      </c>
      <c r="H7" s="12" t="s">
        <v>172</v>
      </c>
      <c r="I7" s="12" t="s">
        <v>173</v>
      </c>
      <c r="J7" s="12" t="s">
        <v>174</v>
      </c>
    </row>
    <row r="8" spans="1:10" ht="19.5" customHeight="1">
      <c r="A8" s="11" t="s">
        <v>121</v>
      </c>
      <c r="B8" s="12" t="s">
        <v>121</v>
      </c>
      <c r="C8" s="12" t="s">
        <v>121</v>
      </c>
      <c r="D8" s="56" t="s">
        <v>122</v>
      </c>
      <c r="E8" s="12" t="s">
        <v>99</v>
      </c>
      <c r="F8" s="12" t="s">
        <v>170</v>
      </c>
      <c r="G8" s="12" t="s">
        <v>171</v>
      </c>
      <c r="H8" s="12" t="s">
        <v>172</v>
      </c>
      <c r="I8" s="12" t="s">
        <v>173</v>
      </c>
      <c r="J8" s="12" t="s">
        <v>174</v>
      </c>
    </row>
    <row r="9" spans="1:10" ht="19.5" customHeight="1">
      <c r="A9" s="11" t="s">
        <v>121</v>
      </c>
      <c r="B9" s="12" t="s">
        <v>121</v>
      </c>
      <c r="C9" s="12" t="s">
        <v>121</v>
      </c>
      <c r="D9" s="56" t="s">
        <v>122</v>
      </c>
      <c r="E9" s="12" t="s">
        <v>99</v>
      </c>
      <c r="F9" s="12" t="s">
        <v>170</v>
      </c>
      <c r="G9" s="12" t="s">
        <v>171</v>
      </c>
      <c r="H9" s="12" t="s">
        <v>172</v>
      </c>
      <c r="I9" s="12" t="s">
        <v>173</v>
      </c>
      <c r="J9" s="12" t="s">
        <v>174</v>
      </c>
    </row>
    <row r="10" spans="1:10" ht="19.5" customHeight="1">
      <c r="A10" s="11" t="s">
        <v>121</v>
      </c>
      <c r="B10" s="12" t="s">
        <v>121</v>
      </c>
      <c r="C10" s="12" t="s">
        <v>121</v>
      </c>
      <c r="D10" s="56" t="s">
        <v>122</v>
      </c>
      <c r="E10" s="12" t="s">
        <v>99</v>
      </c>
      <c r="F10" s="12" t="s">
        <v>170</v>
      </c>
      <c r="G10" s="12" t="s">
        <v>171</v>
      </c>
      <c r="H10" s="12" t="s">
        <v>172</v>
      </c>
      <c r="I10" s="12" t="s">
        <v>173</v>
      </c>
      <c r="J10" s="12" t="s">
        <v>174</v>
      </c>
    </row>
    <row r="11" spans="1:10" ht="19.5" customHeight="1">
      <c r="A11" s="37" t="s">
        <v>125</v>
      </c>
      <c r="B11" s="56" t="s">
        <v>126</v>
      </c>
      <c r="C11" s="56" t="s">
        <v>127</v>
      </c>
      <c r="D11" s="79" t="s">
        <v>10</v>
      </c>
      <c r="E11" s="12" t="s">
        <v>11</v>
      </c>
      <c r="F11" s="12" t="s">
        <v>12</v>
      </c>
      <c r="G11" s="12" t="s">
        <v>20</v>
      </c>
      <c r="H11" s="12" t="s">
        <v>24</v>
      </c>
      <c r="I11" s="12" t="s">
        <v>28</v>
      </c>
      <c r="J11" s="12" t="s">
        <v>32</v>
      </c>
    </row>
    <row r="12" spans="1:10" ht="19.5" customHeight="1">
      <c r="A12" s="37" t="s">
        <v>125</v>
      </c>
      <c r="B12" s="56" t="s">
        <v>126</v>
      </c>
      <c r="C12" s="56" t="s">
        <v>127</v>
      </c>
      <c r="D12" s="56" t="s">
        <v>128</v>
      </c>
      <c r="E12" s="68">
        <v>6374753.47</v>
      </c>
      <c r="F12" s="68">
        <v>4899190.64</v>
      </c>
      <c r="G12" s="68">
        <v>1475562.83</v>
      </c>
      <c r="H12" s="68"/>
      <c r="I12" s="68"/>
      <c r="J12" s="68"/>
    </row>
    <row r="13" spans="1:10" ht="19.5" customHeight="1">
      <c r="A13" s="57" t="s">
        <v>129</v>
      </c>
      <c r="B13" s="69" t="s">
        <v>129</v>
      </c>
      <c r="C13" s="69" t="s">
        <v>129</v>
      </c>
      <c r="D13" s="69" t="s">
        <v>130</v>
      </c>
      <c r="E13" s="68">
        <v>319836.68</v>
      </c>
      <c r="F13" s="68">
        <v>319836.68</v>
      </c>
      <c r="G13" s="68"/>
      <c r="H13" s="68"/>
      <c r="I13" s="68"/>
      <c r="J13" s="68"/>
    </row>
    <row r="14" spans="1:10" ht="19.5" customHeight="1">
      <c r="A14" s="57" t="s">
        <v>131</v>
      </c>
      <c r="B14" s="69" t="s">
        <v>131</v>
      </c>
      <c r="C14" s="69" t="s">
        <v>131</v>
      </c>
      <c r="D14" s="69" t="s">
        <v>132</v>
      </c>
      <c r="E14" s="68">
        <v>319836.68</v>
      </c>
      <c r="F14" s="68">
        <v>319836.68</v>
      </c>
      <c r="G14" s="68"/>
      <c r="H14" s="68"/>
      <c r="I14" s="68"/>
      <c r="J14" s="68"/>
    </row>
    <row r="15" spans="1:10" ht="19.5" customHeight="1">
      <c r="A15" s="57" t="s">
        <v>133</v>
      </c>
      <c r="B15" s="69" t="s">
        <v>133</v>
      </c>
      <c r="C15" s="69" t="s">
        <v>133</v>
      </c>
      <c r="D15" s="69" t="s">
        <v>134</v>
      </c>
      <c r="E15" s="68">
        <v>16254</v>
      </c>
      <c r="F15" s="68">
        <v>16254</v>
      </c>
      <c r="G15" s="68"/>
      <c r="H15" s="68"/>
      <c r="I15" s="68"/>
      <c r="J15" s="68"/>
    </row>
    <row r="16" spans="1:10" ht="19.5" customHeight="1">
      <c r="A16" s="57" t="s">
        <v>135</v>
      </c>
      <c r="B16" s="69" t="s">
        <v>135</v>
      </c>
      <c r="C16" s="69" t="s">
        <v>135</v>
      </c>
      <c r="D16" s="69" t="s">
        <v>136</v>
      </c>
      <c r="E16" s="68">
        <v>267131.04</v>
      </c>
      <c r="F16" s="68">
        <v>267131.04</v>
      </c>
      <c r="G16" s="68"/>
      <c r="H16" s="68"/>
      <c r="I16" s="68"/>
      <c r="J16" s="68"/>
    </row>
    <row r="17" spans="1:10" ht="19.5" customHeight="1">
      <c r="A17" s="57" t="s">
        <v>137</v>
      </c>
      <c r="B17" s="69" t="s">
        <v>137</v>
      </c>
      <c r="C17" s="69" t="s">
        <v>137</v>
      </c>
      <c r="D17" s="69" t="s">
        <v>138</v>
      </c>
      <c r="E17" s="68">
        <v>36451.64</v>
      </c>
      <c r="F17" s="68">
        <v>36451.64</v>
      </c>
      <c r="G17" s="68"/>
      <c r="H17" s="68"/>
      <c r="I17" s="68"/>
      <c r="J17" s="68"/>
    </row>
    <row r="18" spans="1:10" ht="19.5" customHeight="1">
      <c r="A18" s="57" t="s">
        <v>139</v>
      </c>
      <c r="B18" s="69" t="s">
        <v>139</v>
      </c>
      <c r="C18" s="69" t="s">
        <v>139</v>
      </c>
      <c r="D18" s="69" t="s">
        <v>140</v>
      </c>
      <c r="E18" s="68">
        <v>6054916.79</v>
      </c>
      <c r="F18" s="68">
        <v>4579353.96</v>
      </c>
      <c r="G18" s="68">
        <v>1475562.83</v>
      </c>
      <c r="H18" s="68"/>
      <c r="I18" s="68"/>
      <c r="J18" s="68"/>
    </row>
    <row r="19" spans="1:10" ht="19.5" customHeight="1">
      <c r="A19" s="57" t="s">
        <v>141</v>
      </c>
      <c r="B19" s="69" t="s">
        <v>141</v>
      </c>
      <c r="C19" s="69" t="s">
        <v>141</v>
      </c>
      <c r="D19" s="69" t="s">
        <v>142</v>
      </c>
      <c r="E19" s="68">
        <v>5170291.97</v>
      </c>
      <c r="F19" s="68">
        <v>4424505.56</v>
      </c>
      <c r="G19" s="68">
        <v>745786.41</v>
      </c>
      <c r="H19" s="68"/>
      <c r="I19" s="68"/>
      <c r="J19" s="68"/>
    </row>
    <row r="20" spans="1:10" ht="19.5" customHeight="1">
      <c r="A20" s="57" t="s">
        <v>143</v>
      </c>
      <c r="B20" s="69" t="s">
        <v>143</v>
      </c>
      <c r="C20" s="69" t="s">
        <v>143</v>
      </c>
      <c r="D20" s="69" t="s">
        <v>144</v>
      </c>
      <c r="E20" s="68">
        <v>4424505.56</v>
      </c>
      <c r="F20" s="68">
        <v>4424505.56</v>
      </c>
      <c r="G20" s="68"/>
      <c r="H20" s="68"/>
      <c r="I20" s="68"/>
      <c r="J20" s="68"/>
    </row>
    <row r="21" spans="1:10" ht="19.5" customHeight="1">
      <c r="A21" s="57" t="s">
        <v>145</v>
      </c>
      <c r="B21" s="69" t="s">
        <v>145</v>
      </c>
      <c r="C21" s="69" t="s">
        <v>145</v>
      </c>
      <c r="D21" s="69" t="s">
        <v>146</v>
      </c>
      <c r="E21" s="68">
        <v>745786.41</v>
      </c>
      <c r="F21" s="68"/>
      <c r="G21" s="68">
        <v>745786.41</v>
      </c>
      <c r="H21" s="68"/>
      <c r="I21" s="68"/>
      <c r="J21" s="68"/>
    </row>
    <row r="22" spans="1:10" ht="19.5" customHeight="1">
      <c r="A22" s="57" t="s">
        <v>147</v>
      </c>
      <c r="B22" s="69" t="s">
        <v>147</v>
      </c>
      <c r="C22" s="69" t="s">
        <v>147</v>
      </c>
      <c r="D22" s="69" t="s">
        <v>148</v>
      </c>
      <c r="E22" s="68">
        <v>629776.42</v>
      </c>
      <c r="F22" s="68"/>
      <c r="G22" s="68">
        <v>629776.42</v>
      </c>
      <c r="H22" s="68"/>
      <c r="I22" s="68"/>
      <c r="J22" s="68"/>
    </row>
    <row r="23" spans="1:10" ht="19.5" customHeight="1">
      <c r="A23" s="57" t="s">
        <v>149</v>
      </c>
      <c r="B23" s="69" t="s">
        <v>149</v>
      </c>
      <c r="C23" s="69" t="s">
        <v>149</v>
      </c>
      <c r="D23" s="69" t="s">
        <v>150</v>
      </c>
      <c r="E23" s="68">
        <v>572356.42</v>
      </c>
      <c r="F23" s="68"/>
      <c r="G23" s="68">
        <v>572356.42</v>
      </c>
      <c r="H23" s="68"/>
      <c r="I23" s="68"/>
      <c r="J23" s="68"/>
    </row>
    <row r="24" spans="1:10" ht="19.5" customHeight="1">
      <c r="A24" s="57" t="s">
        <v>175</v>
      </c>
      <c r="B24" s="69" t="s">
        <v>175</v>
      </c>
      <c r="C24" s="69" t="s">
        <v>175</v>
      </c>
      <c r="D24" s="69" t="s">
        <v>176</v>
      </c>
      <c r="E24" s="68">
        <v>22860</v>
      </c>
      <c r="F24" s="68"/>
      <c r="G24" s="68">
        <v>22860</v>
      </c>
      <c r="H24" s="68"/>
      <c r="I24" s="68"/>
      <c r="J24" s="68"/>
    </row>
    <row r="25" spans="1:10" ht="19.5" customHeight="1">
      <c r="A25" s="57" t="s">
        <v>151</v>
      </c>
      <c r="B25" s="69" t="s">
        <v>151</v>
      </c>
      <c r="C25" s="69" t="s">
        <v>151</v>
      </c>
      <c r="D25" s="69" t="s">
        <v>152</v>
      </c>
      <c r="E25" s="68">
        <v>34560</v>
      </c>
      <c r="F25" s="68"/>
      <c r="G25" s="68">
        <v>34560</v>
      </c>
      <c r="H25" s="68"/>
      <c r="I25" s="68"/>
      <c r="J25" s="68"/>
    </row>
    <row r="26" spans="1:10" ht="19.5" customHeight="1">
      <c r="A26" s="57" t="s">
        <v>157</v>
      </c>
      <c r="B26" s="69" t="s">
        <v>157</v>
      </c>
      <c r="C26" s="69" t="s">
        <v>157</v>
      </c>
      <c r="D26" s="69" t="s">
        <v>158</v>
      </c>
      <c r="E26" s="68">
        <v>154848.4</v>
      </c>
      <c r="F26" s="68">
        <v>154848.4</v>
      </c>
      <c r="G26" s="68"/>
      <c r="H26" s="68"/>
      <c r="I26" s="68"/>
      <c r="J26" s="68"/>
    </row>
    <row r="27" spans="1:10" ht="19.5" customHeight="1">
      <c r="A27" s="57" t="s">
        <v>159</v>
      </c>
      <c r="B27" s="69" t="s">
        <v>159</v>
      </c>
      <c r="C27" s="69" t="s">
        <v>159</v>
      </c>
      <c r="D27" s="69" t="s">
        <v>160</v>
      </c>
      <c r="E27" s="68">
        <v>87627.4</v>
      </c>
      <c r="F27" s="68">
        <v>87627.4</v>
      </c>
      <c r="G27" s="68"/>
      <c r="H27" s="68"/>
      <c r="I27" s="68"/>
      <c r="J27" s="68"/>
    </row>
    <row r="28" spans="1:10" ht="19.5" customHeight="1">
      <c r="A28" s="57" t="s">
        <v>161</v>
      </c>
      <c r="B28" s="69" t="s">
        <v>161</v>
      </c>
      <c r="C28" s="69" t="s">
        <v>161</v>
      </c>
      <c r="D28" s="69" t="s">
        <v>162</v>
      </c>
      <c r="E28" s="68">
        <v>67221</v>
      </c>
      <c r="F28" s="68">
        <v>67221</v>
      </c>
      <c r="G28" s="68"/>
      <c r="H28" s="68"/>
      <c r="I28" s="68"/>
      <c r="J28" s="68"/>
    </row>
    <row r="29" spans="1:10" ht="19.5" customHeight="1">
      <c r="A29" s="57" t="s">
        <v>163</v>
      </c>
      <c r="B29" s="69" t="s">
        <v>163</v>
      </c>
      <c r="C29" s="69" t="s">
        <v>163</v>
      </c>
      <c r="D29" s="69" t="s">
        <v>164</v>
      </c>
      <c r="E29" s="68">
        <v>100000</v>
      </c>
      <c r="F29" s="68"/>
      <c r="G29" s="68">
        <v>100000</v>
      </c>
      <c r="H29" s="68"/>
      <c r="I29" s="68"/>
      <c r="J29" s="68"/>
    </row>
    <row r="30" spans="1:10" ht="19.5" customHeight="1">
      <c r="A30" s="57" t="s">
        <v>165</v>
      </c>
      <c r="B30" s="69" t="s">
        <v>165</v>
      </c>
      <c r="C30" s="69" t="s">
        <v>165</v>
      </c>
      <c r="D30" s="69" t="s">
        <v>166</v>
      </c>
      <c r="E30" s="68">
        <v>100000</v>
      </c>
      <c r="F30" s="68"/>
      <c r="G30" s="68">
        <v>100000</v>
      </c>
      <c r="H30" s="68"/>
      <c r="I30" s="68"/>
      <c r="J30" s="68"/>
    </row>
    <row r="31" spans="1:10" ht="19.5" customHeight="1">
      <c r="A31" s="57" t="s">
        <v>177</v>
      </c>
      <c r="B31" s="69" t="s">
        <v>177</v>
      </c>
      <c r="C31" s="69" t="s">
        <v>177</v>
      </c>
      <c r="D31" s="69" t="s">
        <v>177</v>
      </c>
      <c r="E31" s="69" t="s">
        <v>177</v>
      </c>
      <c r="F31" s="69" t="s">
        <v>177</v>
      </c>
      <c r="G31" s="69" t="s">
        <v>177</v>
      </c>
      <c r="H31" s="69" t="s">
        <v>177</v>
      </c>
      <c r="I31" s="69" t="s">
        <v>177</v>
      </c>
      <c r="J31" s="69" t="s">
        <v>177</v>
      </c>
    </row>
    <row r="32" spans="1:10" ht="409.5" customHeight="1" hidden="1">
      <c r="A32" s="70"/>
      <c r="B32" s="71"/>
      <c r="C32" s="71"/>
      <c r="D32" s="71"/>
      <c r="E32" s="72"/>
      <c r="F32" s="71"/>
      <c r="G32" s="71"/>
      <c r="H32" s="71"/>
      <c r="I32" s="71"/>
      <c r="J32" s="71"/>
    </row>
  </sheetData>
  <sheetProtection/>
  <mergeCells count="32">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scale="5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48"/>
      <c r="B1" s="2"/>
      <c r="C1" s="2"/>
      <c r="D1" s="2"/>
      <c r="E1" s="3" t="s">
        <v>178</v>
      </c>
      <c r="F1" s="2"/>
      <c r="G1" s="2"/>
      <c r="H1" s="2"/>
      <c r="I1" s="2"/>
    </row>
    <row r="2" spans="1:9" ht="409.5" customHeight="1" hidden="1">
      <c r="A2" s="49"/>
      <c r="B2" s="5"/>
      <c r="C2" s="5"/>
      <c r="D2" s="5"/>
      <c r="E2" s="5"/>
      <c r="F2" s="5"/>
      <c r="G2" s="5"/>
      <c r="H2" s="5"/>
      <c r="I2" s="5"/>
    </row>
    <row r="3" spans="1:9" ht="409.5" customHeight="1" hidden="1">
      <c r="A3" s="49"/>
      <c r="B3" s="5"/>
      <c r="C3" s="5"/>
      <c r="D3" s="5"/>
      <c r="E3" s="5"/>
      <c r="F3" s="5"/>
      <c r="G3" s="5"/>
      <c r="H3" s="5"/>
      <c r="I3" s="5"/>
    </row>
    <row r="4" spans="1:9" ht="409.5" customHeight="1" hidden="1">
      <c r="A4" s="49"/>
      <c r="B4" s="5"/>
      <c r="C4" s="5"/>
      <c r="D4" s="5"/>
      <c r="E4" s="5"/>
      <c r="F4" s="5"/>
      <c r="G4" s="5"/>
      <c r="H4" s="5"/>
      <c r="I4" s="5"/>
    </row>
    <row r="5" spans="1:9" ht="409.5" customHeight="1" hidden="1">
      <c r="A5" s="49"/>
      <c r="B5" s="5"/>
      <c r="C5" s="5"/>
      <c r="D5" s="5"/>
      <c r="E5" s="5"/>
      <c r="F5" s="5"/>
      <c r="G5" s="5"/>
      <c r="H5" s="5"/>
      <c r="I5" s="5"/>
    </row>
    <row r="6" spans="1:9" ht="409.5" customHeight="1" hidden="1">
      <c r="A6" s="49"/>
      <c r="B6" s="5"/>
      <c r="C6" s="5"/>
      <c r="D6" s="5"/>
      <c r="E6" s="5"/>
      <c r="F6" s="5"/>
      <c r="G6" s="5"/>
      <c r="H6" s="5"/>
      <c r="I6" s="5"/>
    </row>
    <row r="7" spans="1:9" ht="409.5" customHeight="1" hidden="1">
      <c r="A7" s="49"/>
      <c r="B7" s="5"/>
      <c r="C7" s="5"/>
      <c r="D7" s="5"/>
      <c r="E7" s="5"/>
      <c r="F7" s="5"/>
      <c r="G7" s="5"/>
      <c r="H7" s="5"/>
      <c r="I7" s="5"/>
    </row>
    <row r="8" spans="1:9" ht="15" customHeight="1">
      <c r="A8" s="4"/>
      <c r="B8" s="5"/>
      <c r="C8" s="5"/>
      <c r="D8" s="5"/>
      <c r="E8" s="5"/>
      <c r="F8" s="5"/>
      <c r="G8" s="5"/>
      <c r="H8" s="5"/>
      <c r="I8" s="73" t="s">
        <v>179</v>
      </c>
    </row>
    <row r="9" spans="1:9" ht="15" customHeight="1">
      <c r="A9" s="64" t="s">
        <v>2</v>
      </c>
      <c r="B9" s="7"/>
      <c r="C9" s="7"/>
      <c r="D9" s="7"/>
      <c r="E9" s="65"/>
      <c r="F9" s="7"/>
      <c r="G9" s="7"/>
      <c r="H9" s="7"/>
      <c r="I9" s="74" t="s">
        <v>3</v>
      </c>
    </row>
    <row r="10" spans="1:9" ht="19.5" customHeight="1">
      <c r="A10" s="9" t="s">
        <v>180</v>
      </c>
      <c r="B10" s="10" t="s">
        <v>180</v>
      </c>
      <c r="C10" s="10" t="s">
        <v>180</v>
      </c>
      <c r="D10" s="10" t="s">
        <v>181</v>
      </c>
      <c r="E10" s="10" t="s">
        <v>181</v>
      </c>
      <c r="F10" s="10" t="s">
        <v>181</v>
      </c>
      <c r="G10" s="10" t="s">
        <v>181</v>
      </c>
      <c r="H10" s="10" t="s">
        <v>181</v>
      </c>
      <c r="I10" s="10" t="s">
        <v>181</v>
      </c>
    </row>
    <row r="11" spans="1:9" ht="19.5" customHeight="1">
      <c r="A11" s="11" t="s">
        <v>182</v>
      </c>
      <c r="B11" s="12" t="s">
        <v>7</v>
      </c>
      <c r="C11" s="12" t="s">
        <v>183</v>
      </c>
      <c r="D11" s="12" t="s">
        <v>184</v>
      </c>
      <c r="E11" s="12" t="s">
        <v>7</v>
      </c>
      <c r="F11" s="10" t="s">
        <v>128</v>
      </c>
      <c r="G11" s="12" t="s">
        <v>185</v>
      </c>
      <c r="H11" s="12" t="s">
        <v>186</v>
      </c>
      <c r="I11" s="12" t="s">
        <v>187</v>
      </c>
    </row>
    <row r="12" spans="1:9" ht="19.5" customHeight="1">
      <c r="A12" s="11" t="s">
        <v>182</v>
      </c>
      <c r="B12" s="12" t="s">
        <v>7</v>
      </c>
      <c r="C12" s="12" t="s">
        <v>183</v>
      </c>
      <c r="D12" s="12" t="s">
        <v>184</v>
      </c>
      <c r="E12" s="12" t="s">
        <v>7</v>
      </c>
      <c r="F12" s="10" t="s">
        <v>128</v>
      </c>
      <c r="G12" s="12" t="s">
        <v>185</v>
      </c>
      <c r="H12" s="12" t="s">
        <v>186</v>
      </c>
      <c r="I12" s="12" t="s">
        <v>187</v>
      </c>
    </row>
    <row r="13" spans="1:9" ht="19.5" customHeight="1">
      <c r="A13" s="9" t="s">
        <v>188</v>
      </c>
      <c r="B13" s="10"/>
      <c r="C13" s="10" t="s">
        <v>11</v>
      </c>
      <c r="D13" s="10" t="s">
        <v>188</v>
      </c>
      <c r="E13" s="10"/>
      <c r="F13" s="10" t="s">
        <v>12</v>
      </c>
      <c r="G13" s="10" t="s">
        <v>20</v>
      </c>
      <c r="H13" s="10" t="s">
        <v>24</v>
      </c>
      <c r="I13" s="10" t="s">
        <v>28</v>
      </c>
    </row>
    <row r="14" spans="1:9" ht="19.5" customHeight="1">
      <c r="A14" s="25" t="s">
        <v>189</v>
      </c>
      <c r="B14" s="10" t="s">
        <v>11</v>
      </c>
      <c r="C14" s="68">
        <v>3681274.77</v>
      </c>
      <c r="D14" s="69" t="s">
        <v>14</v>
      </c>
      <c r="E14" s="10" t="s">
        <v>22</v>
      </c>
      <c r="F14" s="68"/>
      <c r="G14" s="68"/>
      <c r="H14" s="68"/>
      <c r="I14" s="68"/>
    </row>
    <row r="15" spans="1:9" ht="19.5" customHeight="1">
      <c r="A15" s="25" t="s">
        <v>190</v>
      </c>
      <c r="B15" s="10" t="s">
        <v>12</v>
      </c>
      <c r="C15" s="68"/>
      <c r="D15" s="69" t="s">
        <v>17</v>
      </c>
      <c r="E15" s="10" t="s">
        <v>26</v>
      </c>
      <c r="F15" s="68"/>
      <c r="G15" s="68"/>
      <c r="H15" s="68"/>
      <c r="I15" s="68"/>
    </row>
    <row r="16" spans="1:9" ht="19.5" customHeight="1">
      <c r="A16" s="25" t="s">
        <v>191</v>
      </c>
      <c r="B16" s="10" t="s">
        <v>20</v>
      </c>
      <c r="C16" s="68"/>
      <c r="D16" s="69" t="s">
        <v>21</v>
      </c>
      <c r="E16" s="10" t="s">
        <v>30</v>
      </c>
      <c r="F16" s="68"/>
      <c r="G16" s="68"/>
      <c r="H16" s="68"/>
      <c r="I16" s="68"/>
    </row>
    <row r="17" spans="1:9" ht="19.5" customHeight="1">
      <c r="A17" s="25"/>
      <c r="B17" s="10" t="s">
        <v>24</v>
      </c>
      <c r="C17" s="75"/>
      <c r="D17" s="69" t="s">
        <v>25</v>
      </c>
      <c r="E17" s="10" t="s">
        <v>34</v>
      </c>
      <c r="F17" s="68"/>
      <c r="G17" s="68"/>
      <c r="H17" s="68"/>
      <c r="I17" s="68"/>
    </row>
    <row r="18" spans="1:9" ht="19.5" customHeight="1">
      <c r="A18" s="25"/>
      <c r="B18" s="10" t="s">
        <v>28</v>
      </c>
      <c r="C18" s="75"/>
      <c r="D18" s="69" t="s">
        <v>29</v>
      </c>
      <c r="E18" s="10" t="s">
        <v>38</v>
      </c>
      <c r="F18" s="68"/>
      <c r="G18" s="68"/>
      <c r="H18" s="68"/>
      <c r="I18" s="68"/>
    </row>
    <row r="19" spans="1:9" ht="19.5" customHeight="1">
      <c r="A19" s="25"/>
      <c r="B19" s="10" t="s">
        <v>32</v>
      </c>
      <c r="C19" s="75"/>
      <c r="D19" s="69" t="s">
        <v>33</v>
      </c>
      <c r="E19" s="10" t="s">
        <v>42</v>
      </c>
      <c r="F19" s="68"/>
      <c r="G19" s="68"/>
      <c r="H19" s="68"/>
      <c r="I19" s="68"/>
    </row>
    <row r="20" spans="1:9" ht="19.5" customHeight="1">
      <c r="A20" s="25"/>
      <c r="B20" s="10" t="s">
        <v>36</v>
      </c>
      <c r="C20" s="75"/>
      <c r="D20" s="69" t="s">
        <v>37</v>
      </c>
      <c r="E20" s="10" t="s">
        <v>45</v>
      </c>
      <c r="F20" s="68"/>
      <c r="G20" s="68"/>
      <c r="H20" s="68"/>
      <c r="I20" s="68"/>
    </row>
    <row r="21" spans="1:9" ht="19.5" customHeight="1">
      <c r="A21" s="25"/>
      <c r="B21" s="10" t="s">
        <v>40</v>
      </c>
      <c r="C21" s="75"/>
      <c r="D21" s="69" t="s">
        <v>41</v>
      </c>
      <c r="E21" s="10" t="s">
        <v>48</v>
      </c>
      <c r="F21" s="68">
        <v>319836.68</v>
      </c>
      <c r="G21" s="68">
        <v>319836.68</v>
      </c>
      <c r="H21" s="68"/>
      <c r="I21" s="68"/>
    </row>
    <row r="22" spans="1:9" ht="19.5" customHeight="1">
      <c r="A22" s="25"/>
      <c r="B22" s="10" t="s">
        <v>43</v>
      </c>
      <c r="C22" s="75"/>
      <c r="D22" s="69" t="s">
        <v>44</v>
      </c>
      <c r="E22" s="10" t="s">
        <v>51</v>
      </c>
      <c r="F22" s="68">
        <v>3751415.34</v>
      </c>
      <c r="G22" s="68">
        <v>3751415.34</v>
      </c>
      <c r="H22" s="68"/>
      <c r="I22" s="68"/>
    </row>
    <row r="23" spans="1:9" ht="19.5" customHeight="1">
      <c r="A23" s="25"/>
      <c r="B23" s="10" t="s">
        <v>46</v>
      </c>
      <c r="C23" s="75"/>
      <c r="D23" s="69" t="s">
        <v>47</v>
      </c>
      <c r="E23" s="10" t="s">
        <v>54</v>
      </c>
      <c r="F23" s="68"/>
      <c r="G23" s="68"/>
      <c r="H23" s="68"/>
      <c r="I23" s="68"/>
    </row>
    <row r="24" spans="1:9" ht="19.5" customHeight="1">
      <c r="A24" s="25"/>
      <c r="B24" s="10" t="s">
        <v>49</v>
      </c>
      <c r="C24" s="75"/>
      <c r="D24" s="69" t="s">
        <v>50</v>
      </c>
      <c r="E24" s="10" t="s">
        <v>57</v>
      </c>
      <c r="F24" s="68"/>
      <c r="G24" s="68"/>
      <c r="H24" s="68"/>
      <c r="I24" s="68"/>
    </row>
    <row r="25" spans="1:9" ht="19.5" customHeight="1">
      <c r="A25" s="25"/>
      <c r="B25" s="10" t="s">
        <v>52</v>
      </c>
      <c r="C25" s="75"/>
      <c r="D25" s="69" t="s">
        <v>53</v>
      </c>
      <c r="E25" s="10" t="s">
        <v>60</v>
      </c>
      <c r="F25" s="68"/>
      <c r="G25" s="68"/>
      <c r="H25" s="68"/>
      <c r="I25" s="68"/>
    </row>
    <row r="26" spans="1:9" ht="19.5" customHeight="1">
      <c r="A26" s="25"/>
      <c r="B26" s="10" t="s">
        <v>55</v>
      </c>
      <c r="C26" s="75"/>
      <c r="D26" s="69" t="s">
        <v>56</v>
      </c>
      <c r="E26" s="10" t="s">
        <v>63</v>
      </c>
      <c r="F26" s="68"/>
      <c r="G26" s="68"/>
      <c r="H26" s="68"/>
      <c r="I26" s="68"/>
    </row>
    <row r="27" spans="1:9" ht="19.5" customHeight="1">
      <c r="A27" s="25"/>
      <c r="B27" s="10" t="s">
        <v>58</v>
      </c>
      <c r="C27" s="75"/>
      <c r="D27" s="69" t="s">
        <v>59</v>
      </c>
      <c r="E27" s="10" t="s">
        <v>66</v>
      </c>
      <c r="F27" s="68"/>
      <c r="G27" s="68"/>
      <c r="H27" s="68"/>
      <c r="I27" s="68"/>
    </row>
    <row r="28" spans="1:9" ht="19.5" customHeight="1">
      <c r="A28" s="25"/>
      <c r="B28" s="10" t="s">
        <v>61</v>
      </c>
      <c r="C28" s="75"/>
      <c r="D28" s="69" t="s">
        <v>62</v>
      </c>
      <c r="E28" s="10" t="s">
        <v>69</v>
      </c>
      <c r="F28" s="68"/>
      <c r="G28" s="68"/>
      <c r="H28" s="68"/>
      <c r="I28" s="68"/>
    </row>
    <row r="29" spans="1:9" ht="19.5" customHeight="1">
      <c r="A29" s="25"/>
      <c r="B29" s="10" t="s">
        <v>64</v>
      </c>
      <c r="C29" s="75"/>
      <c r="D29" s="69" t="s">
        <v>65</v>
      </c>
      <c r="E29" s="10" t="s">
        <v>72</v>
      </c>
      <c r="F29" s="68"/>
      <c r="G29" s="68"/>
      <c r="H29" s="68"/>
      <c r="I29" s="68"/>
    </row>
    <row r="30" spans="1:9" ht="19.5" customHeight="1">
      <c r="A30" s="25"/>
      <c r="B30" s="10" t="s">
        <v>67</v>
      </c>
      <c r="C30" s="75"/>
      <c r="D30" s="69" t="s">
        <v>68</v>
      </c>
      <c r="E30" s="10" t="s">
        <v>75</v>
      </c>
      <c r="F30" s="68"/>
      <c r="G30" s="68"/>
      <c r="H30" s="68"/>
      <c r="I30" s="68"/>
    </row>
    <row r="31" spans="1:9" ht="19.5" customHeight="1">
      <c r="A31" s="25"/>
      <c r="B31" s="10" t="s">
        <v>70</v>
      </c>
      <c r="C31" s="75"/>
      <c r="D31" s="69" t="s">
        <v>71</v>
      </c>
      <c r="E31" s="10" t="s">
        <v>78</v>
      </c>
      <c r="F31" s="68"/>
      <c r="G31" s="68"/>
      <c r="H31" s="68"/>
      <c r="I31" s="68"/>
    </row>
    <row r="32" spans="1:9" ht="19.5" customHeight="1">
      <c r="A32" s="25"/>
      <c r="B32" s="10" t="s">
        <v>73</v>
      </c>
      <c r="C32" s="75"/>
      <c r="D32" s="69" t="s">
        <v>74</v>
      </c>
      <c r="E32" s="10" t="s">
        <v>81</v>
      </c>
      <c r="F32" s="68"/>
      <c r="G32" s="68"/>
      <c r="H32" s="68"/>
      <c r="I32" s="68"/>
    </row>
    <row r="33" spans="1:9" ht="19.5" customHeight="1">
      <c r="A33" s="25"/>
      <c r="B33" s="10" t="s">
        <v>76</v>
      </c>
      <c r="C33" s="75"/>
      <c r="D33" s="69" t="s">
        <v>77</v>
      </c>
      <c r="E33" s="10" t="s">
        <v>84</v>
      </c>
      <c r="F33" s="68"/>
      <c r="G33" s="68"/>
      <c r="H33" s="68"/>
      <c r="I33" s="68"/>
    </row>
    <row r="34" spans="1:9" ht="19.5" customHeight="1">
      <c r="A34" s="25"/>
      <c r="B34" s="10" t="s">
        <v>79</v>
      </c>
      <c r="C34" s="75"/>
      <c r="D34" s="13" t="s">
        <v>80</v>
      </c>
      <c r="E34" s="10" t="s">
        <v>87</v>
      </c>
      <c r="F34" s="68"/>
      <c r="G34" s="68"/>
      <c r="H34" s="68"/>
      <c r="I34" s="68"/>
    </row>
    <row r="35" spans="1:9" ht="19.5" customHeight="1">
      <c r="A35" s="25"/>
      <c r="B35" s="10" t="s">
        <v>82</v>
      </c>
      <c r="C35" s="75"/>
      <c r="D35" s="69" t="s">
        <v>83</v>
      </c>
      <c r="E35" s="10" t="s">
        <v>90</v>
      </c>
      <c r="F35" s="68"/>
      <c r="G35" s="68"/>
      <c r="H35" s="68"/>
      <c r="I35" s="68"/>
    </row>
    <row r="36" spans="1:9" ht="19.5" customHeight="1">
      <c r="A36" s="25"/>
      <c r="B36" s="10" t="s">
        <v>85</v>
      </c>
      <c r="C36" s="75"/>
      <c r="D36" s="69" t="s">
        <v>86</v>
      </c>
      <c r="E36" s="10" t="s">
        <v>93</v>
      </c>
      <c r="F36" s="68"/>
      <c r="G36" s="68"/>
      <c r="H36" s="68"/>
      <c r="I36" s="68"/>
    </row>
    <row r="37" spans="1:9" ht="19.5" customHeight="1">
      <c r="A37" s="25"/>
      <c r="B37" s="10" t="s">
        <v>88</v>
      </c>
      <c r="C37" s="75"/>
      <c r="D37" s="69" t="s">
        <v>89</v>
      </c>
      <c r="E37" s="10" t="s">
        <v>96</v>
      </c>
      <c r="F37" s="68"/>
      <c r="G37" s="68"/>
      <c r="H37" s="68"/>
      <c r="I37" s="68"/>
    </row>
    <row r="38" spans="1:9" ht="19.5" customHeight="1">
      <c r="A38" s="25"/>
      <c r="B38" s="10" t="s">
        <v>91</v>
      </c>
      <c r="C38" s="75"/>
      <c r="D38" s="13" t="s">
        <v>92</v>
      </c>
      <c r="E38" s="10" t="s">
        <v>100</v>
      </c>
      <c r="F38" s="68"/>
      <c r="G38" s="68"/>
      <c r="H38" s="68"/>
      <c r="I38" s="68"/>
    </row>
    <row r="39" spans="1:9" ht="19.5" customHeight="1">
      <c r="A39" s="25"/>
      <c r="B39" s="10" t="s">
        <v>94</v>
      </c>
      <c r="C39" s="75"/>
      <c r="D39" s="13" t="s">
        <v>95</v>
      </c>
      <c r="E39" s="10" t="s">
        <v>104</v>
      </c>
      <c r="F39" s="68"/>
      <c r="G39" s="68"/>
      <c r="H39" s="68"/>
      <c r="I39" s="68"/>
    </row>
    <row r="40" spans="1:9" ht="19.5" customHeight="1">
      <c r="A40" s="9" t="s">
        <v>97</v>
      </c>
      <c r="B40" s="10" t="s">
        <v>98</v>
      </c>
      <c r="C40" s="68">
        <v>3681274.77</v>
      </c>
      <c r="D40" s="10" t="s">
        <v>99</v>
      </c>
      <c r="E40" s="10" t="s">
        <v>108</v>
      </c>
      <c r="F40" s="68">
        <v>4071252.02</v>
      </c>
      <c r="G40" s="68">
        <v>4071252.02</v>
      </c>
      <c r="H40" s="68"/>
      <c r="I40" s="68"/>
    </row>
    <row r="41" spans="1:9" ht="19.5" customHeight="1">
      <c r="A41" s="25" t="s">
        <v>192</v>
      </c>
      <c r="B41" s="10" t="s">
        <v>102</v>
      </c>
      <c r="C41" s="68">
        <v>2330104.69</v>
      </c>
      <c r="D41" s="13" t="s">
        <v>193</v>
      </c>
      <c r="E41" s="10" t="s">
        <v>111</v>
      </c>
      <c r="F41" s="68">
        <v>1940127.44</v>
      </c>
      <c r="G41" s="68">
        <v>1940127.44</v>
      </c>
      <c r="H41" s="68"/>
      <c r="I41" s="68"/>
    </row>
    <row r="42" spans="1:9" ht="19.5" customHeight="1">
      <c r="A42" s="25" t="s">
        <v>189</v>
      </c>
      <c r="B42" s="10" t="s">
        <v>106</v>
      </c>
      <c r="C42" s="68">
        <v>2330104.69</v>
      </c>
      <c r="D42" s="13"/>
      <c r="E42" s="10" t="s">
        <v>194</v>
      </c>
      <c r="F42" s="75"/>
      <c r="G42" s="75"/>
      <c r="H42" s="75"/>
      <c r="I42" s="75"/>
    </row>
    <row r="43" spans="1:9" ht="19.5" customHeight="1">
      <c r="A43" s="25" t="s">
        <v>190</v>
      </c>
      <c r="B43" s="10" t="s">
        <v>110</v>
      </c>
      <c r="C43" s="68"/>
      <c r="D43" s="10"/>
      <c r="E43" s="10" t="s">
        <v>195</v>
      </c>
      <c r="F43" s="75"/>
      <c r="G43" s="75"/>
      <c r="H43" s="75"/>
      <c r="I43" s="75"/>
    </row>
    <row r="44" spans="1:9" ht="19.5" customHeight="1">
      <c r="A44" s="25" t="s">
        <v>191</v>
      </c>
      <c r="B44" s="10" t="s">
        <v>15</v>
      </c>
      <c r="C44" s="68"/>
      <c r="D44" s="13"/>
      <c r="E44" s="10" t="s">
        <v>196</v>
      </c>
      <c r="F44" s="75"/>
      <c r="G44" s="75"/>
      <c r="H44" s="75"/>
      <c r="I44" s="75"/>
    </row>
    <row r="45" spans="1:9" ht="19.5" customHeight="1">
      <c r="A45" s="9" t="s">
        <v>109</v>
      </c>
      <c r="B45" s="10" t="s">
        <v>18</v>
      </c>
      <c r="C45" s="68">
        <v>6011379.46</v>
      </c>
      <c r="D45" s="10" t="s">
        <v>109</v>
      </c>
      <c r="E45" s="10" t="s">
        <v>197</v>
      </c>
      <c r="F45" s="68">
        <v>6011379.46</v>
      </c>
      <c r="G45" s="68">
        <v>6011379.46</v>
      </c>
      <c r="H45" s="68"/>
      <c r="I45" s="68"/>
    </row>
    <row r="46" spans="1:9" ht="19.5" customHeight="1">
      <c r="A46" s="25" t="s">
        <v>198</v>
      </c>
      <c r="B46" s="13" t="s">
        <v>198</v>
      </c>
      <c r="C46" s="13" t="s">
        <v>198</v>
      </c>
      <c r="D46" s="13" t="s">
        <v>198</v>
      </c>
      <c r="E46" s="13" t="s">
        <v>198</v>
      </c>
      <c r="F46" s="13" t="s">
        <v>198</v>
      </c>
      <c r="G46" s="13" t="s">
        <v>198</v>
      </c>
      <c r="H46" s="13" t="s">
        <v>198</v>
      </c>
      <c r="I46" s="13" t="s">
        <v>198</v>
      </c>
    </row>
    <row r="47" spans="1:9" ht="409.5" customHeight="1" hidden="1">
      <c r="A47" s="28"/>
      <c r="B47" s="29"/>
      <c r="C47" s="29"/>
      <c r="D47" s="29"/>
      <c r="E47" s="77"/>
      <c r="F47" s="29"/>
      <c r="G47" s="29"/>
      <c r="H47" s="29"/>
      <c r="I47" s="29"/>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scale="4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5"/>
  <sheetViews>
    <sheetView workbookViewId="0" topLeftCell="E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48"/>
      <c r="B1" s="2"/>
      <c r="C1" s="2"/>
      <c r="D1" s="2"/>
      <c r="E1" s="2"/>
      <c r="F1" s="2"/>
      <c r="G1" s="2"/>
      <c r="H1" s="2"/>
      <c r="I1" s="2"/>
      <c r="J1" s="3" t="s">
        <v>199</v>
      </c>
      <c r="K1" s="2"/>
      <c r="L1" s="2"/>
      <c r="M1" s="2"/>
      <c r="N1" s="2"/>
      <c r="O1" s="2"/>
      <c r="P1" s="2"/>
      <c r="Q1" s="2"/>
      <c r="R1" s="2"/>
      <c r="S1" s="2"/>
      <c r="T1" s="2"/>
    </row>
    <row r="2" spans="1:20" ht="409.5" customHeight="1" hidden="1">
      <c r="A2" s="49"/>
      <c r="B2" s="5"/>
      <c r="C2" s="5"/>
      <c r="D2" s="5"/>
      <c r="E2" s="5"/>
      <c r="F2" s="5"/>
      <c r="G2" s="5"/>
      <c r="H2" s="5"/>
      <c r="I2" s="5"/>
      <c r="J2" s="5"/>
      <c r="K2" s="5"/>
      <c r="L2" s="5"/>
      <c r="M2" s="5"/>
      <c r="N2" s="5"/>
      <c r="O2" s="5"/>
      <c r="P2" s="5"/>
      <c r="Q2" s="5"/>
      <c r="R2" s="5"/>
      <c r="S2" s="5"/>
      <c r="T2" s="5"/>
    </row>
    <row r="3" spans="1:20" ht="409.5" customHeight="1" hidden="1">
      <c r="A3" s="49"/>
      <c r="B3" s="5"/>
      <c r="C3" s="5"/>
      <c r="D3" s="5"/>
      <c r="E3" s="5"/>
      <c r="F3" s="5"/>
      <c r="G3" s="5"/>
      <c r="H3" s="5"/>
      <c r="I3" s="5"/>
      <c r="J3" s="5"/>
      <c r="K3" s="5"/>
      <c r="L3" s="5"/>
      <c r="M3" s="5"/>
      <c r="N3" s="5"/>
      <c r="O3" s="5"/>
      <c r="P3" s="5"/>
      <c r="Q3" s="5"/>
      <c r="R3" s="5"/>
      <c r="S3" s="5"/>
      <c r="T3" s="5"/>
    </row>
    <row r="4" spans="1:20" ht="409.5" customHeight="1" hidden="1">
      <c r="A4" s="49"/>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73" t="s">
        <v>200</v>
      </c>
    </row>
    <row r="6" spans="1:20" ht="15" customHeight="1">
      <c r="A6" s="64" t="s">
        <v>2</v>
      </c>
      <c r="B6" s="7"/>
      <c r="C6" s="7"/>
      <c r="D6" s="7"/>
      <c r="E6" s="7"/>
      <c r="F6" s="7"/>
      <c r="G6" s="7"/>
      <c r="H6" s="7"/>
      <c r="I6" s="7"/>
      <c r="J6" s="65"/>
      <c r="K6" s="7"/>
      <c r="L6" s="7"/>
      <c r="M6" s="7"/>
      <c r="N6" s="7"/>
      <c r="O6" s="7"/>
      <c r="P6" s="7"/>
      <c r="Q6" s="7"/>
      <c r="R6" s="7"/>
      <c r="S6" s="7"/>
      <c r="T6" s="74" t="s">
        <v>3</v>
      </c>
    </row>
    <row r="7" spans="1:20" ht="19.5" customHeight="1">
      <c r="A7" s="66" t="s">
        <v>6</v>
      </c>
      <c r="B7" s="67" t="s">
        <v>6</v>
      </c>
      <c r="C7" s="67" t="s">
        <v>6</v>
      </c>
      <c r="D7" s="67" t="s">
        <v>6</v>
      </c>
      <c r="E7" s="12" t="s">
        <v>201</v>
      </c>
      <c r="F7" s="12" t="s">
        <v>201</v>
      </c>
      <c r="G7" s="12" t="s">
        <v>201</v>
      </c>
      <c r="H7" s="12" t="s">
        <v>202</v>
      </c>
      <c r="I7" s="12" t="s">
        <v>202</v>
      </c>
      <c r="J7" s="12" t="s">
        <v>202</v>
      </c>
      <c r="K7" s="12" t="s">
        <v>203</v>
      </c>
      <c r="L7" s="12" t="s">
        <v>203</v>
      </c>
      <c r="M7" s="12" t="s">
        <v>203</v>
      </c>
      <c r="N7" s="12" t="s">
        <v>203</v>
      </c>
      <c r="O7" s="12" t="s">
        <v>203</v>
      </c>
      <c r="P7" s="12" t="s">
        <v>107</v>
      </c>
      <c r="Q7" s="12" t="s">
        <v>107</v>
      </c>
      <c r="R7" s="12" t="s">
        <v>107</v>
      </c>
      <c r="S7" s="12" t="s">
        <v>107</v>
      </c>
      <c r="T7" s="12" t="s">
        <v>107</v>
      </c>
    </row>
    <row r="8" spans="1:20" ht="19.5" customHeight="1">
      <c r="A8" s="11" t="s">
        <v>121</v>
      </c>
      <c r="B8" s="12" t="s">
        <v>121</v>
      </c>
      <c r="C8" s="12" t="s">
        <v>121</v>
      </c>
      <c r="D8" s="12" t="s">
        <v>122</v>
      </c>
      <c r="E8" s="12" t="s">
        <v>128</v>
      </c>
      <c r="F8" s="12" t="s">
        <v>204</v>
      </c>
      <c r="G8" s="12" t="s">
        <v>205</v>
      </c>
      <c r="H8" s="12" t="s">
        <v>128</v>
      </c>
      <c r="I8" s="12" t="s">
        <v>170</v>
      </c>
      <c r="J8" s="12" t="s">
        <v>171</v>
      </c>
      <c r="K8" s="12" t="s">
        <v>128</v>
      </c>
      <c r="L8" s="12" t="s">
        <v>170</v>
      </c>
      <c r="M8" s="12" t="s">
        <v>170</v>
      </c>
      <c r="N8" s="12" t="s">
        <v>170</v>
      </c>
      <c r="O8" s="12" t="s">
        <v>171</v>
      </c>
      <c r="P8" s="12" t="s">
        <v>128</v>
      </c>
      <c r="Q8" s="12" t="s">
        <v>204</v>
      </c>
      <c r="R8" s="12" t="s">
        <v>205</v>
      </c>
      <c r="S8" s="12" t="s">
        <v>205</v>
      </c>
      <c r="T8" s="12" t="s">
        <v>205</v>
      </c>
    </row>
    <row r="9" spans="1:20" ht="19.5" customHeight="1">
      <c r="A9" s="11" t="s">
        <v>121</v>
      </c>
      <c r="B9" s="12" t="s">
        <v>121</v>
      </c>
      <c r="C9" s="12" t="s">
        <v>121</v>
      </c>
      <c r="D9" s="12" t="s">
        <v>122</v>
      </c>
      <c r="E9" s="12" t="s">
        <v>128</v>
      </c>
      <c r="F9" s="12" t="s">
        <v>204</v>
      </c>
      <c r="G9" s="12" t="s">
        <v>205</v>
      </c>
      <c r="H9" s="12" t="s">
        <v>128</v>
      </c>
      <c r="I9" s="12" t="s">
        <v>170</v>
      </c>
      <c r="J9" s="12" t="s">
        <v>171</v>
      </c>
      <c r="K9" s="12" t="s">
        <v>128</v>
      </c>
      <c r="L9" s="12" t="s">
        <v>123</v>
      </c>
      <c r="M9" s="12" t="s">
        <v>206</v>
      </c>
      <c r="N9" s="12" t="s">
        <v>207</v>
      </c>
      <c r="O9" s="12" t="s">
        <v>171</v>
      </c>
      <c r="P9" s="12" t="s">
        <v>128</v>
      </c>
      <c r="Q9" s="12" t="s">
        <v>204</v>
      </c>
      <c r="R9" s="12" t="s">
        <v>123</v>
      </c>
      <c r="S9" s="12" t="s">
        <v>208</v>
      </c>
      <c r="T9" s="12" t="s">
        <v>209</v>
      </c>
    </row>
    <row r="10" spans="1:20" ht="19.5" customHeight="1">
      <c r="A10" s="11" t="s">
        <v>121</v>
      </c>
      <c r="B10" s="12" t="s">
        <v>121</v>
      </c>
      <c r="C10" s="12" t="s">
        <v>121</v>
      </c>
      <c r="D10" s="12" t="s">
        <v>122</v>
      </c>
      <c r="E10" s="12" t="s">
        <v>128</v>
      </c>
      <c r="F10" s="12" t="s">
        <v>204</v>
      </c>
      <c r="G10" s="12" t="s">
        <v>205</v>
      </c>
      <c r="H10" s="12" t="s">
        <v>128</v>
      </c>
      <c r="I10" s="12" t="s">
        <v>170</v>
      </c>
      <c r="J10" s="12" t="s">
        <v>171</v>
      </c>
      <c r="K10" s="12" t="s">
        <v>128</v>
      </c>
      <c r="L10" s="12" t="s">
        <v>123</v>
      </c>
      <c r="M10" s="12" t="s">
        <v>206</v>
      </c>
      <c r="N10" s="12" t="s">
        <v>207</v>
      </c>
      <c r="O10" s="12" t="s">
        <v>171</v>
      </c>
      <c r="P10" s="12" t="s">
        <v>128</v>
      </c>
      <c r="Q10" s="12" t="s">
        <v>204</v>
      </c>
      <c r="R10" s="12" t="s">
        <v>123</v>
      </c>
      <c r="S10" s="12" t="s">
        <v>208</v>
      </c>
      <c r="T10" s="12" t="s">
        <v>209</v>
      </c>
    </row>
    <row r="11" spans="1:20" ht="19.5" customHeight="1">
      <c r="A11" s="11" t="s">
        <v>125</v>
      </c>
      <c r="B11" s="12" t="s">
        <v>126</v>
      </c>
      <c r="C11" s="12" t="s">
        <v>127</v>
      </c>
      <c r="D11" s="67" t="s">
        <v>10</v>
      </c>
      <c r="E11" s="56" t="s">
        <v>11</v>
      </c>
      <c r="F11" s="56" t="s">
        <v>12</v>
      </c>
      <c r="G11" s="56" t="s">
        <v>20</v>
      </c>
      <c r="H11" s="56" t="s">
        <v>24</v>
      </c>
      <c r="I11" s="56" t="s">
        <v>28</v>
      </c>
      <c r="J11" s="56" t="s">
        <v>32</v>
      </c>
      <c r="K11" s="56" t="s">
        <v>36</v>
      </c>
      <c r="L11" s="56" t="s">
        <v>40</v>
      </c>
      <c r="M11" s="56" t="s">
        <v>43</v>
      </c>
      <c r="N11" s="56" t="s">
        <v>46</v>
      </c>
      <c r="O11" s="56" t="s">
        <v>49</v>
      </c>
      <c r="P11" s="56" t="s">
        <v>52</v>
      </c>
      <c r="Q11" s="56" t="s">
        <v>55</v>
      </c>
      <c r="R11" s="56" t="s">
        <v>58</v>
      </c>
      <c r="S11" s="56" t="s">
        <v>61</v>
      </c>
      <c r="T11" s="56" t="s">
        <v>64</v>
      </c>
    </row>
    <row r="12" spans="1:20" ht="19.5" customHeight="1">
      <c r="A12" s="11" t="s">
        <v>125</v>
      </c>
      <c r="B12" s="12" t="s">
        <v>126</v>
      </c>
      <c r="C12" s="12" t="s">
        <v>127</v>
      </c>
      <c r="D12" s="12" t="s">
        <v>128</v>
      </c>
      <c r="E12" s="68">
        <v>2330104.69</v>
      </c>
      <c r="F12" s="68">
        <v>432160</v>
      </c>
      <c r="G12" s="68">
        <v>1897944.69</v>
      </c>
      <c r="H12" s="68">
        <v>3681274.77</v>
      </c>
      <c r="I12" s="68">
        <v>2193827.19</v>
      </c>
      <c r="J12" s="68">
        <v>1487447.58</v>
      </c>
      <c r="K12" s="68">
        <v>4071252.02</v>
      </c>
      <c r="L12" s="68">
        <v>2595689.19</v>
      </c>
      <c r="M12" s="68">
        <v>2595689.19</v>
      </c>
      <c r="N12" s="68"/>
      <c r="O12" s="68">
        <v>1475562.83</v>
      </c>
      <c r="P12" s="68">
        <v>1940127.44</v>
      </c>
      <c r="Q12" s="68">
        <v>30298</v>
      </c>
      <c r="R12" s="68">
        <v>1909829.44</v>
      </c>
      <c r="S12" s="68">
        <v>1909829.44</v>
      </c>
      <c r="T12" s="68"/>
    </row>
    <row r="13" spans="1:20" ht="19.5" customHeight="1">
      <c r="A13" s="57" t="s">
        <v>129</v>
      </c>
      <c r="B13" s="69" t="s">
        <v>129</v>
      </c>
      <c r="C13" s="69" t="s">
        <v>129</v>
      </c>
      <c r="D13" s="69" t="s">
        <v>130</v>
      </c>
      <c r="E13" s="68"/>
      <c r="F13" s="68"/>
      <c r="G13" s="68"/>
      <c r="H13" s="68">
        <v>319836.68</v>
      </c>
      <c r="I13" s="68">
        <v>319836.68</v>
      </c>
      <c r="J13" s="68"/>
      <c r="K13" s="68">
        <v>319836.68</v>
      </c>
      <c r="L13" s="68">
        <v>319836.68</v>
      </c>
      <c r="M13" s="68">
        <v>319836.68</v>
      </c>
      <c r="N13" s="68"/>
      <c r="O13" s="68"/>
      <c r="P13" s="68"/>
      <c r="Q13" s="68"/>
      <c r="R13" s="68"/>
      <c r="S13" s="68"/>
      <c r="T13" s="68"/>
    </row>
    <row r="14" spans="1:20" ht="19.5" customHeight="1">
      <c r="A14" s="57" t="s">
        <v>131</v>
      </c>
      <c r="B14" s="69" t="s">
        <v>131</v>
      </c>
      <c r="C14" s="69" t="s">
        <v>131</v>
      </c>
      <c r="D14" s="69" t="s">
        <v>132</v>
      </c>
      <c r="E14" s="68"/>
      <c r="F14" s="68"/>
      <c r="G14" s="68"/>
      <c r="H14" s="68">
        <v>319836.68</v>
      </c>
      <c r="I14" s="68">
        <v>319836.68</v>
      </c>
      <c r="J14" s="68"/>
      <c r="K14" s="68">
        <v>319836.68</v>
      </c>
      <c r="L14" s="68">
        <v>319836.68</v>
      </c>
      <c r="M14" s="68">
        <v>319836.68</v>
      </c>
      <c r="N14" s="68"/>
      <c r="O14" s="68"/>
      <c r="P14" s="68"/>
      <c r="Q14" s="68"/>
      <c r="R14" s="68"/>
      <c r="S14" s="68"/>
      <c r="T14" s="68"/>
    </row>
    <row r="15" spans="1:20" ht="19.5" customHeight="1">
      <c r="A15" s="57" t="s">
        <v>133</v>
      </c>
      <c r="B15" s="69" t="s">
        <v>133</v>
      </c>
      <c r="C15" s="69" t="s">
        <v>133</v>
      </c>
      <c r="D15" s="69" t="s">
        <v>134</v>
      </c>
      <c r="E15" s="68"/>
      <c r="F15" s="68"/>
      <c r="G15" s="68"/>
      <c r="H15" s="68">
        <v>16254</v>
      </c>
      <c r="I15" s="68">
        <v>16254</v>
      </c>
      <c r="J15" s="68"/>
      <c r="K15" s="68">
        <v>16254</v>
      </c>
      <c r="L15" s="68">
        <v>16254</v>
      </c>
      <c r="M15" s="68">
        <v>16254</v>
      </c>
      <c r="N15" s="68"/>
      <c r="O15" s="68"/>
      <c r="P15" s="68"/>
      <c r="Q15" s="68"/>
      <c r="R15" s="68"/>
      <c r="S15" s="68"/>
      <c r="T15" s="68"/>
    </row>
    <row r="16" spans="1:20" ht="19.5" customHeight="1">
      <c r="A16" s="57" t="s">
        <v>135</v>
      </c>
      <c r="B16" s="69" t="s">
        <v>135</v>
      </c>
      <c r="C16" s="69" t="s">
        <v>135</v>
      </c>
      <c r="D16" s="69" t="s">
        <v>136</v>
      </c>
      <c r="E16" s="68"/>
      <c r="F16" s="68"/>
      <c r="G16" s="68"/>
      <c r="H16" s="68">
        <v>267131.04</v>
      </c>
      <c r="I16" s="68">
        <v>267131.04</v>
      </c>
      <c r="J16" s="68"/>
      <c r="K16" s="68">
        <v>267131.04</v>
      </c>
      <c r="L16" s="68">
        <v>267131.04</v>
      </c>
      <c r="M16" s="68">
        <v>267131.04</v>
      </c>
      <c r="N16" s="68"/>
      <c r="O16" s="68"/>
      <c r="P16" s="68"/>
      <c r="Q16" s="68"/>
      <c r="R16" s="68"/>
      <c r="S16" s="68"/>
      <c r="T16" s="68"/>
    </row>
    <row r="17" spans="1:20" ht="19.5" customHeight="1">
      <c r="A17" s="57" t="s">
        <v>137</v>
      </c>
      <c r="B17" s="69" t="s">
        <v>137</v>
      </c>
      <c r="C17" s="69" t="s">
        <v>137</v>
      </c>
      <c r="D17" s="69" t="s">
        <v>138</v>
      </c>
      <c r="E17" s="68"/>
      <c r="F17" s="68"/>
      <c r="G17" s="68"/>
      <c r="H17" s="68">
        <v>36451.64</v>
      </c>
      <c r="I17" s="68">
        <v>36451.64</v>
      </c>
      <c r="J17" s="68"/>
      <c r="K17" s="68">
        <v>36451.64</v>
      </c>
      <c r="L17" s="68">
        <v>36451.64</v>
      </c>
      <c r="M17" s="68">
        <v>36451.64</v>
      </c>
      <c r="N17" s="68"/>
      <c r="O17" s="68"/>
      <c r="P17" s="68"/>
      <c r="Q17" s="68"/>
      <c r="R17" s="68"/>
      <c r="S17" s="68"/>
      <c r="T17" s="68"/>
    </row>
    <row r="18" spans="1:20" ht="19.5" customHeight="1">
      <c r="A18" s="57" t="s">
        <v>139</v>
      </c>
      <c r="B18" s="69" t="s">
        <v>139</v>
      </c>
      <c r="C18" s="69" t="s">
        <v>139</v>
      </c>
      <c r="D18" s="69" t="s">
        <v>140</v>
      </c>
      <c r="E18" s="68">
        <v>2330104.69</v>
      </c>
      <c r="F18" s="68">
        <v>432160</v>
      </c>
      <c r="G18" s="68">
        <v>1897944.69</v>
      </c>
      <c r="H18" s="68">
        <v>3361438.09</v>
      </c>
      <c r="I18" s="68">
        <v>1873990.51</v>
      </c>
      <c r="J18" s="68">
        <v>1487447.58</v>
      </c>
      <c r="K18" s="68">
        <v>3751415.34</v>
      </c>
      <c r="L18" s="68">
        <v>2275852.51</v>
      </c>
      <c r="M18" s="68">
        <v>2275852.51</v>
      </c>
      <c r="N18" s="68"/>
      <c r="O18" s="68">
        <v>1475562.83</v>
      </c>
      <c r="P18" s="68">
        <v>1940127.44</v>
      </c>
      <c r="Q18" s="68">
        <v>30298</v>
      </c>
      <c r="R18" s="68">
        <v>1909829.44</v>
      </c>
      <c r="S18" s="68">
        <v>1909829.44</v>
      </c>
      <c r="T18" s="68"/>
    </row>
    <row r="19" spans="1:20" ht="19.5" customHeight="1">
      <c r="A19" s="57" t="s">
        <v>141</v>
      </c>
      <c r="B19" s="69" t="s">
        <v>141</v>
      </c>
      <c r="C19" s="69" t="s">
        <v>141</v>
      </c>
      <c r="D19" s="69" t="s">
        <v>142</v>
      </c>
      <c r="E19" s="68">
        <v>778485.52</v>
      </c>
      <c r="F19" s="68">
        <v>432160</v>
      </c>
      <c r="G19" s="68">
        <v>346325.52</v>
      </c>
      <c r="H19" s="68">
        <v>2164975.64</v>
      </c>
      <c r="I19" s="68">
        <v>1689142.11</v>
      </c>
      <c r="J19" s="68">
        <v>475833.53</v>
      </c>
      <c r="K19" s="68">
        <v>2866790.52</v>
      </c>
      <c r="L19" s="68">
        <v>2121004.11</v>
      </c>
      <c r="M19" s="68">
        <v>2121004.11</v>
      </c>
      <c r="N19" s="68"/>
      <c r="O19" s="68">
        <v>745786.41</v>
      </c>
      <c r="P19" s="68">
        <v>76670.64</v>
      </c>
      <c r="Q19" s="68">
        <v>298</v>
      </c>
      <c r="R19" s="68">
        <v>76372.64</v>
      </c>
      <c r="S19" s="68">
        <v>76372.64</v>
      </c>
      <c r="T19" s="68"/>
    </row>
    <row r="20" spans="1:20" ht="19.5" customHeight="1">
      <c r="A20" s="57" t="s">
        <v>143</v>
      </c>
      <c r="B20" s="69" t="s">
        <v>143</v>
      </c>
      <c r="C20" s="69" t="s">
        <v>143</v>
      </c>
      <c r="D20" s="69" t="s">
        <v>144</v>
      </c>
      <c r="E20" s="68">
        <v>432160</v>
      </c>
      <c r="F20" s="68">
        <v>432160</v>
      </c>
      <c r="G20" s="68"/>
      <c r="H20" s="68">
        <v>1689142.11</v>
      </c>
      <c r="I20" s="68">
        <v>1689142.11</v>
      </c>
      <c r="J20" s="68"/>
      <c r="K20" s="68">
        <v>2121004.11</v>
      </c>
      <c r="L20" s="68">
        <v>2121004.11</v>
      </c>
      <c r="M20" s="68">
        <v>2121004.11</v>
      </c>
      <c r="N20" s="68"/>
      <c r="O20" s="68"/>
      <c r="P20" s="68">
        <v>298</v>
      </c>
      <c r="Q20" s="68">
        <v>298</v>
      </c>
      <c r="R20" s="68"/>
      <c r="S20" s="68"/>
      <c r="T20" s="68"/>
    </row>
    <row r="21" spans="1:20" ht="19.5" customHeight="1">
      <c r="A21" s="57" t="s">
        <v>145</v>
      </c>
      <c r="B21" s="69" t="s">
        <v>145</v>
      </c>
      <c r="C21" s="69" t="s">
        <v>145</v>
      </c>
      <c r="D21" s="69" t="s">
        <v>146</v>
      </c>
      <c r="E21" s="68">
        <v>346325.52</v>
      </c>
      <c r="F21" s="68"/>
      <c r="G21" s="68">
        <v>346325.52</v>
      </c>
      <c r="H21" s="68">
        <v>475833.53</v>
      </c>
      <c r="I21" s="68"/>
      <c r="J21" s="68">
        <v>475833.53</v>
      </c>
      <c r="K21" s="68">
        <v>745786.41</v>
      </c>
      <c r="L21" s="68"/>
      <c r="M21" s="68"/>
      <c r="N21" s="68"/>
      <c r="O21" s="68">
        <v>745786.41</v>
      </c>
      <c r="P21" s="68">
        <v>76372.64</v>
      </c>
      <c r="Q21" s="68"/>
      <c r="R21" s="68">
        <v>76372.64</v>
      </c>
      <c r="S21" s="68">
        <v>76372.64</v>
      </c>
      <c r="T21" s="68"/>
    </row>
    <row r="22" spans="1:20" ht="19.5" customHeight="1">
      <c r="A22" s="57" t="s">
        <v>147</v>
      </c>
      <c r="B22" s="69" t="s">
        <v>147</v>
      </c>
      <c r="C22" s="69" t="s">
        <v>147</v>
      </c>
      <c r="D22" s="69" t="s">
        <v>148</v>
      </c>
      <c r="E22" s="68">
        <v>1251619.17</v>
      </c>
      <c r="F22" s="68"/>
      <c r="G22" s="68">
        <v>1251619.17</v>
      </c>
      <c r="H22" s="68">
        <v>911518.05</v>
      </c>
      <c r="I22" s="68"/>
      <c r="J22" s="68">
        <v>911518.05</v>
      </c>
      <c r="K22" s="68">
        <v>629776.42</v>
      </c>
      <c r="L22" s="68"/>
      <c r="M22" s="68"/>
      <c r="N22" s="68"/>
      <c r="O22" s="68">
        <v>629776.42</v>
      </c>
      <c r="P22" s="68">
        <v>1533360.8</v>
      </c>
      <c r="Q22" s="68"/>
      <c r="R22" s="68">
        <v>1533360.8</v>
      </c>
      <c r="S22" s="68">
        <v>1533360.8</v>
      </c>
      <c r="T22" s="68"/>
    </row>
    <row r="23" spans="1:20" ht="19.5" customHeight="1">
      <c r="A23" s="57" t="s">
        <v>149</v>
      </c>
      <c r="B23" s="69" t="s">
        <v>149</v>
      </c>
      <c r="C23" s="69" t="s">
        <v>149</v>
      </c>
      <c r="D23" s="69" t="s">
        <v>150</v>
      </c>
      <c r="E23" s="68">
        <v>1108275.67</v>
      </c>
      <c r="F23" s="68"/>
      <c r="G23" s="68">
        <v>1108275.67</v>
      </c>
      <c r="H23" s="68">
        <v>899998.05</v>
      </c>
      <c r="I23" s="68"/>
      <c r="J23" s="68">
        <v>899998.05</v>
      </c>
      <c r="K23" s="68">
        <v>572356.42</v>
      </c>
      <c r="L23" s="68"/>
      <c r="M23" s="68"/>
      <c r="N23" s="68"/>
      <c r="O23" s="68">
        <v>572356.42</v>
      </c>
      <c r="P23" s="68">
        <v>1435917.3</v>
      </c>
      <c r="Q23" s="68"/>
      <c r="R23" s="68">
        <v>1435917.3</v>
      </c>
      <c r="S23" s="68">
        <v>1435917.3</v>
      </c>
      <c r="T23" s="68"/>
    </row>
    <row r="24" spans="1:20" ht="19.5" customHeight="1">
      <c r="A24" s="57" t="s">
        <v>175</v>
      </c>
      <c r="B24" s="69" t="s">
        <v>175</v>
      </c>
      <c r="C24" s="69" t="s">
        <v>175</v>
      </c>
      <c r="D24" s="69" t="s">
        <v>176</v>
      </c>
      <c r="E24" s="68">
        <v>75303.5</v>
      </c>
      <c r="F24" s="68"/>
      <c r="G24" s="68">
        <v>75303.5</v>
      </c>
      <c r="H24" s="68"/>
      <c r="I24" s="68"/>
      <c r="J24" s="68"/>
      <c r="K24" s="68">
        <v>22860</v>
      </c>
      <c r="L24" s="68"/>
      <c r="M24" s="68"/>
      <c r="N24" s="68"/>
      <c r="O24" s="68">
        <v>22860</v>
      </c>
      <c r="P24" s="68">
        <v>52443.5</v>
      </c>
      <c r="Q24" s="68"/>
      <c r="R24" s="68">
        <v>52443.5</v>
      </c>
      <c r="S24" s="68">
        <v>52443.5</v>
      </c>
      <c r="T24" s="68"/>
    </row>
    <row r="25" spans="1:20" ht="19.5" customHeight="1">
      <c r="A25" s="57" t="s">
        <v>210</v>
      </c>
      <c r="B25" s="69" t="s">
        <v>210</v>
      </c>
      <c r="C25" s="69" t="s">
        <v>210</v>
      </c>
      <c r="D25" s="69" t="s">
        <v>211</v>
      </c>
      <c r="E25" s="68">
        <v>45000</v>
      </c>
      <c r="F25" s="68"/>
      <c r="G25" s="68">
        <v>45000</v>
      </c>
      <c r="H25" s="68"/>
      <c r="I25" s="68"/>
      <c r="J25" s="68"/>
      <c r="K25" s="68"/>
      <c r="L25" s="68"/>
      <c r="M25" s="68"/>
      <c r="N25" s="68"/>
      <c r="O25" s="68"/>
      <c r="P25" s="68">
        <v>45000</v>
      </c>
      <c r="Q25" s="68"/>
      <c r="R25" s="68">
        <v>45000</v>
      </c>
      <c r="S25" s="68">
        <v>45000</v>
      </c>
      <c r="T25" s="68"/>
    </row>
    <row r="26" spans="1:20" ht="19.5" customHeight="1">
      <c r="A26" s="57" t="s">
        <v>151</v>
      </c>
      <c r="B26" s="69" t="s">
        <v>151</v>
      </c>
      <c r="C26" s="69" t="s">
        <v>151</v>
      </c>
      <c r="D26" s="69" t="s">
        <v>152</v>
      </c>
      <c r="E26" s="68">
        <v>23040</v>
      </c>
      <c r="F26" s="68"/>
      <c r="G26" s="68">
        <v>23040</v>
      </c>
      <c r="H26" s="68">
        <v>11520</v>
      </c>
      <c r="I26" s="68"/>
      <c r="J26" s="68">
        <v>11520</v>
      </c>
      <c r="K26" s="68">
        <v>34560</v>
      </c>
      <c r="L26" s="68"/>
      <c r="M26" s="68"/>
      <c r="N26" s="68"/>
      <c r="O26" s="68">
        <v>34560</v>
      </c>
      <c r="P26" s="68"/>
      <c r="Q26" s="68"/>
      <c r="R26" s="68"/>
      <c r="S26" s="68"/>
      <c r="T26" s="68"/>
    </row>
    <row r="27" spans="1:20" ht="19.5" customHeight="1">
      <c r="A27" s="57" t="s">
        <v>153</v>
      </c>
      <c r="B27" s="69" t="s">
        <v>153</v>
      </c>
      <c r="C27" s="69" t="s">
        <v>153</v>
      </c>
      <c r="D27" s="69" t="s">
        <v>154</v>
      </c>
      <c r="E27" s="68"/>
      <c r="F27" s="68"/>
      <c r="G27" s="68"/>
      <c r="H27" s="68">
        <v>96</v>
      </c>
      <c r="I27" s="68"/>
      <c r="J27" s="68">
        <v>96</v>
      </c>
      <c r="K27" s="68"/>
      <c r="L27" s="68"/>
      <c r="M27" s="68"/>
      <c r="N27" s="68"/>
      <c r="O27" s="68"/>
      <c r="P27" s="68">
        <v>96</v>
      </c>
      <c r="Q27" s="68"/>
      <c r="R27" s="68">
        <v>96</v>
      </c>
      <c r="S27" s="68">
        <v>96</v>
      </c>
      <c r="T27" s="68"/>
    </row>
    <row r="28" spans="1:20" ht="19.5" customHeight="1">
      <c r="A28" s="57" t="s">
        <v>155</v>
      </c>
      <c r="B28" s="69" t="s">
        <v>155</v>
      </c>
      <c r="C28" s="69" t="s">
        <v>155</v>
      </c>
      <c r="D28" s="69" t="s">
        <v>156</v>
      </c>
      <c r="E28" s="68"/>
      <c r="F28" s="68"/>
      <c r="G28" s="68"/>
      <c r="H28" s="68">
        <v>96</v>
      </c>
      <c r="I28" s="68"/>
      <c r="J28" s="68">
        <v>96</v>
      </c>
      <c r="K28" s="68"/>
      <c r="L28" s="68"/>
      <c r="M28" s="68"/>
      <c r="N28" s="68"/>
      <c r="O28" s="68"/>
      <c r="P28" s="68">
        <v>96</v>
      </c>
      <c r="Q28" s="68"/>
      <c r="R28" s="68">
        <v>96</v>
      </c>
      <c r="S28" s="68">
        <v>96</v>
      </c>
      <c r="T28" s="68"/>
    </row>
    <row r="29" spans="1:20" ht="19.5" customHeight="1">
      <c r="A29" s="57" t="s">
        <v>157</v>
      </c>
      <c r="B29" s="69" t="s">
        <v>157</v>
      </c>
      <c r="C29" s="69" t="s">
        <v>157</v>
      </c>
      <c r="D29" s="69" t="s">
        <v>158</v>
      </c>
      <c r="E29" s="68"/>
      <c r="F29" s="68"/>
      <c r="G29" s="68"/>
      <c r="H29" s="68">
        <v>184848.4</v>
      </c>
      <c r="I29" s="68">
        <v>184848.4</v>
      </c>
      <c r="J29" s="68"/>
      <c r="K29" s="68">
        <v>154848.4</v>
      </c>
      <c r="L29" s="68">
        <v>154848.4</v>
      </c>
      <c r="M29" s="68">
        <v>154848.4</v>
      </c>
      <c r="N29" s="68"/>
      <c r="O29" s="68"/>
      <c r="P29" s="68">
        <v>30000</v>
      </c>
      <c r="Q29" s="68">
        <v>30000</v>
      </c>
      <c r="R29" s="68"/>
      <c r="S29" s="68"/>
      <c r="T29" s="68"/>
    </row>
    <row r="30" spans="1:20" ht="19.5" customHeight="1">
      <c r="A30" s="57" t="s">
        <v>159</v>
      </c>
      <c r="B30" s="69" t="s">
        <v>159</v>
      </c>
      <c r="C30" s="69" t="s">
        <v>159</v>
      </c>
      <c r="D30" s="69" t="s">
        <v>160</v>
      </c>
      <c r="E30" s="68"/>
      <c r="F30" s="68"/>
      <c r="G30" s="68"/>
      <c r="H30" s="68">
        <v>87627.4</v>
      </c>
      <c r="I30" s="68">
        <v>87627.4</v>
      </c>
      <c r="J30" s="68"/>
      <c r="K30" s="68">
        <v>87627.4</v>
      </c>
      <c r="L30" s="68">
        <v>87627.4</v>
      </c>
      <c r="M30" s="68">
        <v>87627.4</v>
      </c>
      <c r="N30" s="68"/>
      <c r="O30" s="68"/>
      <c r="P30" s="68"/>
      <c r="Q30" s="68"/>
      <c r="R30" s="68"/>
      <c r="S30" s="68"/>
      <c r="T30" s="68"/>
    </row>
    <row r="31" spans="1:20" ht="19.5" customHeight="1">
      <c r="A31" s="57" t="s">
        <v>161</v>
      </c>
      <c r="B31" s="69" t="s">
        <v>161</v>
      </c>
      <c r="C31" s="69" t="s">
        <v>161</v>
      </c>
      <c r="D31" s="69" t="s">
        <v>162</v>
      </c>
      <c r="E31" s="68"/>
      <c r="F31" s="68"/>
      <c r="G31" s="68"/>
      <c r="H31" s="68">
        <v>97221</v>
      </c>
      <c r="I31" s="68">
        <v>97221</v>
      </c>
      <c r="J31" s="68"/>
      <c r="K31" s="68">
        <v>67221</v>
      </c>
      <c r="L31" s="68">
        <v>67221</v>
      </c>
      <c r="M31" s="68">
        <v>67221</v>
      </c>
      <c r="N31" s="68"/>
      <c r="O31" s="68"/>
      <c r="P31" s="68">
        <v>30000</v>
      </c>
      <c r="Q31" s="68">
        <v>30000</v>
      </c>
      <c r="R31" s="68"/>
      <c r="S31" s="68"/>
      <c r="T31" s="68"/>
    </row>
    <row r="32" spans="1:20" ht="19.5" customHeight="1">
      <c r="A32" s="57" t="s">
        <v>163</v>
      </c>
      <c r="B32" s="69" t="s">
        <v>163</v>
      </c>
      <c r="C32" s="69" t="s">
        <v>163</v>
      </c>
      <c r="D32" s="69" t="s">
        <v>164</v>
      </c>
      <c r="E32" s="68">
        <v>300000</v>
      </c>
      <c r="F32" s="68"/>
      <c r="G32" s="68">
        <v>300000</v>
      </c>
      <c r="H32" s="68">
        <v>100000</v>
      </c>
      <c r="I32" s="68"/>
      <c r="J32" s="68">
        <v>100000</v>
      </c>
      <c r="K32" s="68">
        <v>100000</v>
      </c>
      <c r="L32" s="68"/>
      <c r="M32" s="68"/>
      <c r="N32" s="68"/>
      <c r="O32" s="68">
        <v>100000</v>
      </c>
      <c r="P32" s="68">
        <v>300000</v>
      </c>
      <c r="Q32" s="68"/>
      <c r="R32" s="68">
        <v>300000</v>
      </c>
      <c r="S32" s="68">
        <v>300000</v>
      </c>
      <c r="T32" s="68"/>
    </row>
    <row r="33" spans="1:20" ht="19.5" customHeight="1">
      <c r="A33" s="57" t="s">
        <v>165</v>
      </c>
      <c r="B33" s="69" t="s">
        <v>165</v>
      </c>
      <c r="C33" s="69" t="s">
        <v>165</v>
      </c>
      <c r="D33" s="69" t="s">
        <v>166</v>
      </c>
      <c r="E33" s="68">
        <v>300000</v>
      </c>
      <c r="F33" s="68"/>
      <c r="G33" s="68">
        <v>300000</v>
      </c>
      <c r="H33" s="68">
        <v>100000</v>
      </c>
      <c r="I33" s="68"/>
      <c r="J33" s="68">
        <v>100000</v>
      </c>
      <c r="K33" s="68">
        <v>100000</v>
      </c>
      <c r="L33" s="68"/>
      <c r="M33" s="68"/>
      <c r="N33" s="68"/>
      <c r="O33" s="68">
        <v>100000</v>
      </c>
      <c r="P33" s="68">
        <v>300000</v>
      </c>
      <c r="Q33" s="68"/>
      <c r="R33" s="68">
        <v>300000</v>
      </c>
      <c r="S33" s="68">
        <v>300000</v>
      </c>
      <c r="T33" s="68"/>
    </row>
    <row r="34" spans="1:20" ht="19.5" customHeight="1">
      <c r="A34" s="57" t="s">
        <v>212</v>
      </c>
      <c r="B34" s="69" t="s">
        <v>212</v>
      </c>
      <c r="C34" s="69" t="s">
        <v>212</v>
      </c>
      <c r="D34" s="69" t="s">
        <v>212</v>
      </c>
      <c r="E34" s="69" t="s">
        <v>212</v>
      </c>
      <c r="F34" s="69" t="s">
        <v>212</v>
      </c>
      <c r="G34" s="69" t="s">
        <v>212</v>
      </c>
      <c r="H34" s="69" t="s">
        <v>212</v>
      </c>
      <c r="I34" s="69" t="s">
        <v>212</v>
      </c>
      <c r="J34" s="69" t="s">
        <v>212</v>
      </c>
      <c r="K34" s="69" t="s">
        <v>212</v>
      </c>
      <c r="L34" s="69" t="s">
        <v>212</v>
      </c>
      <c r="M34" s="69" t="s">
        <v>212</v>
      </c>
      <c r="N34" s="69" t="s">
        <v>212</v>
      </c>
      <c r="O34" s="69" t="s">
        <v>212</v>
      </c>
      <c r="P34" s="69" t="s">
        <v>212</v>
      </c>
      <c r="Q34" s="69" t="s">
        <v>212</v>
      </c>
      <c r="R34" s="69" t="s">
        <v>212</v>
      </c>
      <c r="S34" s="69" t="s">
        <v>212</v>
      </c>
      <c r="T34" s="69" t="s">
        <v>212</v>
      </c>
    </row>
    <row r="35" spans="1:20" ht="409.5" customHeight="1" hidden="1">
      <c r="A35" s="70"/>
      <c r="B35" s="71"/>
      <c r="C35" s="71"/>
      <c r="D35" s="71"/>
      <c r="E35" s="71"/>
      <c r="F35" s="71"/>
      <c r="G35" s="71"/>
      <c r="H35" s="71"/>
      <c r="I35" s="71"/>
      <c r="J35" s="72"/>
      <c r="K35" s="71"/>
      <c r="L35" s="71"/>
      <c r="M35" s="71"/>
      <c r="N35" s="71"/>
      <c r="O35" s="71"/>
      <c r="P35" s="71"/>
      <c r="Q35" s="71"/>
      <c r="R35" s="71"/>
      <c r="S35" s="71"/>
      <c r="T35" s="71"/>
    </row>
  </sheetData>
  <sheetProtection/>
  <mergeCells count="51">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35:T3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scale="3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48"/>
      <c r="B1" s="2"/>
      <c r="C1" s="2"/>
      <c r="D1" s="2"/>
      <c r="E1" s="3" t="s">
        <v>213</v>
      </c>
      <c r="F1" s="2"/>
      <c r="G1" s="2"/>
      <c r="H1" s="2"/>
      <c r="I1" s="2"/>
    </row>
    <row r="2" spans="1:9" ht="409.5" customHeight="1" hidden="1">
      <c r="A2" s="49"/>
      <c r="B2" s="5"/>
      <c r="C2" s="5"/>
      <c r="D2" s="5"/>
      <c r="E2" s="5"/>
      <c r="F2" s="5"/>
      <c r="G2" s="5"/>
      <c r="H2" s="5"/>
      <c r="I2" s="5"/>
    </row>
    <row r="3" spans="1:9" ht="409.5" customHeight="1" hidden="1">
      <c r="A3" s="49"/>
      <c r="B3" s="5"/>
      <c r="C3" s="5"/>
      <c r="D3" s="5"/>
      <c r="E3" s="5"/>
      <c r="F3" s="5"/>
      <c r="G3" s="5"/>
      <c r="H3" s="5"/>
      <c r="I3" s="5"/>
    </row>
    <row r="4" spans="1:9" ht="409.5" customHeight="1" hidden="1">
      <c r="A4" s="49"/>
      <c r="B4" s="5"/>
      <c r="C4" s="5"/>
      <c r="D4" s="5"/>
      <c r="E4" s="5"/>
      <c r="F4" s="5"/>
      <c r="G4" s="5"/>
      <c r="H4" s="5"/>
      <c r="I4" s="5"/>
    </row>
    <row r="5" spans="1:9" ht="409.5" customHeight="1" hidden="1">
      <c r="A5" s="49"/>
      <c r="B5" s="5"/>
      <c r="C5" s="5"/>
      <c r="D5" s="5"/>
      <c r="E5" s="5"/>
      <c r="F5" s="5"/>
      <c r="G5" s="5"/>
      <c r="H5" s="5"/>
      <c r="I5" s="5"/>
    </row>
    <row r="6" spans="1:9" ht="409.5" customHeight="1" hidden="1">
      <c r="A6" s="49"/>
      <c r="B6" s="5"/>
      <c r="C6" s="5"/>
      <c r="D6" s="5"/>
      <c r="E6" s="5"/>
      <c r="F6" s="5"/>
      <c r="G6" s="5"/>
      <c r="H6" s="5"/>
      <c r="I6" s="5"/>
    </row>
    <row r="7" spans="1:9" ht="13.5" customHeight="1">
      <c r="A7" s="4"/>
      <c r="B7" s="5"/>
      <c r="C7" s="5"/>
      <c r="D7" s="5"/>
      <c r="E7" s="5"/>
      <c r="F7" s="5"/>
      <c r="G7" s="5"/>
      <c r="H7" s="5"/>
      <c r="I7" s="31" t="s">
        <v>214</v>
      </c>
    </row>
    <row r="8" spans="1:9" ht="13.5" customHeight="1">
      <c r="A8" s="6" t="s">
        <v>2</v>
      </c>
      <c r="B8" s="7"/>
      <c r="C8" s="7"/>
      <c r="D8" s="7"/>
      <c r="E8" s="8"/>
      <c r="F8" s="7"/>
      <c r="G8" s="7"/>
      <c r="H8" s="7"/>
      <c r="I8" s="32" t="s">
        <v>3</v>
      </c>
    </row>
    <row r="9" spans="1:9" ht="19.5" customHeight="1">
      <c r="A9" s="11" t="s">
        <v>206</v>
      </c>
      <c r="B9" s="12" t="s">
        <v>206</v>
      </c>
      <c r="C9" s="12" t="s">
        <v>206</v>
      </c>
      <c r="D9" s="12" t="s">
        <v>207</v>
      </c>
      <c r="E9" s="12" t="s">
        <v>207</v>
      </c>
      <c r="F9" s="12" t="s">
        <v>207</v>
      </c>
      <c r="G9" s="12" t="s">
        <v>207</v>
      </c>
      <c r="H9" s="12" t="s">
        <v>207</v>
      </c>
      <c r="I9" s="12" t="s">
        <v>207</v>
      </c>
    </row>
    <row r="10" spans="1:9" ht="19.5" customHeight="1">
      <c r="A10" s="11" t="s">
        <v>215</v>
      </c>
      <c r="B10" s="12" t="s">
        <v>122</v>
      </c>
      <c r="C10" s="12" t="s">
        <v>8</v>
      </c>
      <c r="D10" s="12" t="s">
        <v>215</v>
      </c>
      <c r="E10" s="12" t="s">
        <v>122</v>
      </c>
      <c r="F10" s="12" t="s">
        <v>8</v>
      </c>
      <c r="G10" s="12" t="s">
        <v>215</v>
      </c>
      <c r="H10" s="12" t="s">
        <v>122</v>
      </c>
      <c r="I10" s="12" t="s">
        <v>8</v>
      </c>
    </row>
    <row r="11" spans="1:9" ht="19.5" customHeight="1">
      <c r="A11" s="11" t="s">
        <v>215</v>
      </c>
      <c r="B11" s="12" t="s">
        <v>122</v>
      </c>
      <c r="C11" s="12" t="s">
        <v>8</v>
      </c>
      <c r="D11" s="12" t="s">
        <v>215</v>
      </c>
      <c r="E11" s="12" t="s">
        <v>122</v>
      </c>
      <c r="F11" s="12" t="s">
        <v>8</v>
      </c>
      <c r="G11" s="12" t="s">
        <v>215</v>
      </c>
      <c r="H11" s="12" t="s">
        <v>122</v>
      </c>
      <c r="I11" s="12" t="s">
        <v>8</v>
      </c>
    </row>
    <row r="12" spans="1:9" ht="19.5" customHeight="1">
      <c r="A12" s="57" t="s">
        <v>216</v>
      </c>
      <c r="B12" s="69" t="s">
        <v>217</v>
      </c>
      <c r="C12" s="68">
        <v>2579435.19</v>
      </c>
      <c r="D12" s="69" t="s">
        <v>218</v>
      </c>
      <c r="E12" s="69" t="s">
        <v>219</v>
      </c>
      <c r="F12" s="68"/>
      <c r="G12" s="69" t="s">
        <v>220</v>
      </c>
      <c r="H12" s="69" t="s">
        <v>221</v>
      </c>
      <c r="I12" s="68"/>
    </row>
    <row r="13" spans="1:9" ht="19.5" customHeight="1">
      <c r="A13" s="57" t="s">
        <v>222</v>
      </c>
      <c r="B13" s="69" t="s">
        <v>223</v>
      </c>
      <c r="C13" s="68">
        <v>395880.36</v>
      </c>
      <c r="D13" s="69" t="s">
        <v>224</v>
      </c>
      <c r="E13" s="69" t="s">
        <v>225</v>
      </c>
      <c r="F13" s="68"/>
      <c r="G13" s="69" t="s">
        <v>226</v>
      </c>
      <c r="H13" s="69" t="s">
        <v>227</v>
      </c>
      <c r="I13" s="68"/>
    </row>
    <row r="14" spans="1:9" ht="19.5" customHeight="1">
      <c r="A14" s="57" t="s">
        <v>228</v>
      </c>
      <c r="B14" s="69" t="s">
        <v>229</v>
      </c>
      <c r="C14" s="68">
        <v>1041357</v>
      </c>
      <c r="D14" s="69" t="s">
        <v>230</v>
      </c>
      <c r="E14" s="69" t="s">
        <v>231</v>
      </c>
      <c r="F14" s="68"/>
      <c r="G14" s="69" t="s">
        <v>232</v>
      </c>
      <c r="H14" s="69" t="s">
        <v>233</v>
      </c>
      <c r="I14" s="68"/>
    </row>
    <row r="15" spans="1:9" ht="19.5" customHeight="1">
      <c r="A15" s="57" t="s">
        <v>234</v>
      </c>
      <c r="B15" s="69" t="s">
        <v>235</v>
      </c>
      <c r="C15" s="68">
        <v>53102</v>
      </c>
      <c r="D15" s="69" t="s">
        <v>236</v>
      </c>
      <c r="E15" s="69" t="s">
        <v>237</v>
      </c>
      <c r="F15" s="68"/>
      <c r="G15" s="69" t="s">
        <v>238</v>
      </c>
      <c r="H15" s="69" t="s">
        <v>239</v>
      </c>
      <c r="I15" s="68"/>
    </row>
    <row r="16" spans="1:9" ht="19.5" customHeight="1">
      <c r="A16" s="57" t="s">
        <v>240</v>
      </c>
      <c r="B16" s="69" t="s">
        <v>241</v>
      </c>
      <c r="C16" s="68"/>
      <c r="D16" s="69" t="s">
        <v>242</v>
      </c>
      <c r="E16" s="69" t="s">
        <v>243</v>
      </c>
      <c r="F16" s="68"/>
      <c r="G16" s="69" t="s">
        <v>244</v>
      </c>
      <c r="H16" s="69" t="s">
        <v>245</v>
      </c>
      <c r="I16" s="68"/>
    </row>
    <row r="17" spans="1:9" ht="19.5" customHeight="1">
      <c r="A17" s="57" t="s">
        <v>246</v>
      </c>
      <c r="B17" s="69" t="s">
        <v>247</v>
      </c>
      <c r="C17" s="68">
        <v>421429</v>
      </c>
      <c r="D17" s="69" t="s">
        <v>248</v>
      </c>
      <c r="E17" s="69" t="s">
        <v>249</v>
      </c>
      <c r="F17" s="68"/>
      <c r="G17" s="69" t="s">
        <v>250</v>
      </c>
      <c r="H17" s="69" t="s">
        <v>251</v>
      </c>
      <c r="I17" s="68"/>
    </row>
    <row r="18" spans="1:9" ht="19.5" customHeight="1">
      <c r="A18" s="57" t="s">
        <v>252</v>
      </c>
      <c r="B18" s="69" t="s">
        <v>253</v>
      </c>
      <c r="C18" s="68">
        <v>267131.04</v>
      </c>
      <c r="D18" s="69" t="s">
        <v>254</v>
      </c>
      <c r="E18" s="69" t="s">
        <v>255</v>
      </c>
      <c r="F18" s="68"/>
      <c r="G18" s="69" t="s">
        <v>256</v>
      </c>
      <c r="H18" s="69" t="s">
        <v>257</v>
      </c>
      <c r="I18" s="68"/>
    </row>
    <row r="19" spans="1:9" ht="19.5" customHeight="1">
      <c r="A19" s="57" t="s">
        <v>258</v>
      </c>
      <c r="B19" s="69" t="s">
        <v>259</v>
      </c>
      <c r="C19" s="68">
        <v>36451.64</v>
      </c>
      <c r="D19" s="69" t="s">
        <v>260</v>
      </c>
      <c r="E19" s="69" t="s">
        <v>261</v>
      </c>
      <c r="F19" s="68"/>
      <c r="G19" s="69" t="s">
        <v>262</v>
      </c>
      <c r="H19" s="69" t="s">
        <v>263</v>
      </c>
      <c r="I19" s="68"/>
    </row>
    <row r="20" spans="1:9" ht="19.5" customHeight="1">
      <c r="A20" s="57" t="s">
        <v>264</v>
      </c>
      <c r="B20" s="69" t="s">
        <v>265</v>
      </c>
      <c r="C20" s="68">
        <v>87627.4</v>
      </c>
      <c r="D20" s="69" t="s">
        <v>266</v>
      </c>
      <c r="E20" s="69" t="s">
        <v>267</v>
      </c>
      <c r="F20" s="68"/>
      <c r="G20" s="69" t="s">
        <v>268</v>
      </c>
      <c r="H20" s="69" t="s">
        <v>269</v>
      </c>
      <c r="I20" s="68"/>
    </row>
    <row r="21" spans="1:9" ht="19.5" customHeight="1">
      <c r="A21" s="57" t="s">
        <v>270</v>
      </c>
      <c r="B21" s="69" t="s">
        <v>271</v>
      </c>
      <c r="C21" s="68">
        <v>67221</v>
      </c>
      <c r="D21" s="69" t="s">
        <v>272</v>
      </c>
      <c r="E21" s="69" t="s">
        <v>273</v>
      </c>
      <c r="F21" s="68"/>
      <c r="G21" s="69" t="s">
        <v>274</v>
      </c>
      <c r="H21" s="69" t="s">
        <v>275</v>
      </c>
      <c r="I21" s="68"/>
    </row>
    <row r="22" spans="1:9" ht="19.5" customHeight="1">
      <c r="A22" s="57" t="s">
        <v>276</v>
      </c>
      <c r="B22" s="69" t="s">
        <v>277</v>
      </c>
      <c r="C22" s="68">
        <v>6878.75</v>
      </c>
      <c r="D22" s="69" t="s">
        <v>278</v>
      </c>
      <c r="E22" s="69" t="s">
        <v>279</v>
      </c>
      <c r="F22" s="68"/>
      <c r="G22" s="69" t="s">
        <v>280</v>
      </c>
      <c r="H22" s="69" t="s">
        <v>281</v>
      </c>
      <c r="I22" s="68"/>
    </row>
    <row r="23" spans="1:9" ht="19.5" customHeight="1">
      <c r="A23" s="57" t="s">
        <v>282</v>
      </c>
      <c r="B23" s="69" t="s">
        <v>283</v>
      </c>
      <c r="C23" s="68">
        <v>202357</v>
      </c>
      <c r="D23" s="69" t="s">
        <v>284</v>
      </c>
      <c r="E23" s="69" t="s">
        <v>285</v>
      </c>
      <c r="F23" s="68"/>
      <c r="G23" s="69" t="s">
        <v>286</v>
      </c>
      <c r="H23" s="69" t="s">
        <v>287</v>
      </c>
      <c r="I23" s="68"/>
    </row>
    <row r="24" spans="1:9" ht="19.5" customHeight="1">
      <c r="A24" s="57" t="s">
        <v>288</v>
      </c>
      <c r="B24" s="69" t="s">
        <v>289</v>
      </c>
      <c r="C24" s="68"/>
      <c r="D24" s="69" t="s">
        <v>290</v>
      </c>
      <c r="E24" s="69" t="s">
        <v>291</v>
      </c>
      <c r="F24" s="68"/>
      <c r="G24" s="69" t="s">
        <v>292</v>
      </c>
      <c r="H24" s="69" t="s">
        <v>293</v>
      </c>
      <c r="I24" s="68"/>
    </row>
    <row r="25" spans="1:9" ht="19.5" customHeight="1">
      <c r="A25" s="57" t="s">
        <v>294</v>
      </c>
      <c r="B25" s="69" t="s">
        <v>295</v>
      </c>
      <c r="C25" s="68"/>
      <c r="D25" s="69" t="s">
        <v>296</v>
      </c>
      <c r="E25" s="69" t="s">
        <v>297</v>
      </c>
      <c r="F25" s="68"/>
      <c r="G25" s="69" t="s">
        <v>298</v>
      </c>
      <c r="H25" s="69" t="s">
        <v>299</v>
      </c>
      <c r="I25" s="68"/>
    </row>
    <row r="26" spans="1:9" ht="19.5" customHeight="1">
      <c r="A26" s="57" t="s">
        <v>300</v>
      </c>
      <c r="B26" s="69" t="s">
        <v>301</v>
      </c>
      <c r="C26" s="68">
        <v>16254</v>
      </c>
      <c r="D26" s="69" t="s">
        <v>302</v>
      </c>
      <c r="E26" s="69" t="s">
        <v>303</v>
      </c>
      <c r="F26" s="68"/>
      <c r="G26" s="69" t="s">
        <v>304</v>
      </c>
      <c r="H26" s="69" t="s">
        <v>305</v>
      </c>
      <c r="I26" s="68"/>
    </row>
    <row r="27" spans="1:9" ht="19.5" customHeight="1">
      <c r="A27" s="57" t="s">
        <v>306</v>
      </c>
      <c r="B27" s="69" t="s">
        <v>307</v>
      </c>
      <c r="C27" s="68"/>
      <c r="D27" s="69" t="s">
        <v>308</v>
      </c>
      <c r="E27" s="69" t="s">
        <v>309</v>
      </c>
      <c r="F27" s="68"/>
      <c r="G27" s="69" t="s">
        <v>310</v>
      </c>
      <c r="H27" s="69" t="s">
        <v>311</v>
      </c>
      <c r="I27" s="68"/>
    </row>
    <row r="28" spans="1:9" ht="19.5" customHeight="1">
      <c r="A28" s="57" t="s">
        <v>312</v>
      </c>
      <c r="B28" s="69" t="s">
        <v>313</v>
      </c>
      <c r="C28" s="68"/>
      <c r="D28" s="69" t="s">
        <v>314</v>
      </c>
      <c r="E28" s="69" t="s">
        <v>315</v>
      </c>
      <c r="F28" s="68"/>
      <c r="G28" s="69" t="s">
        <v>316</v>
      </c>
      <c r="H28" s="69" t="s">
        <v>317</v>
      </c>
      <c r="I28" s="68"/>
    </row>
    <row r="29" spans="1:9" ht="19.5" customHeight="1">
      <c r="A29" s="57" t="s">
        <v>318</v>
      </c>
      <c r="B29" s="69" t="s">
        <v>319</v>
      </c>
      <c r="C29" s="68"/>
      <c r="D29" s="69" t="s">
        <v>320</v>
      </c>
      <c r="E29" s="69" t="s">
        <v>321</v>
      </c>
      <c r="F29" s="68"/>
      <c r="G29" s="69" t="s">
        <v>322</v>
      </c>
      <c r="H29" s="69" t="s">
        <v>323</v>
      </c>
      <c r="I29" s="68"/>
    </row>
    <row r="30" spans="1:9" ht="19.5" customHeight="1">
      <c r="A30" s="57" t="s">
        <v>324</v>
      </c>
      <c r="B30" s="69" t="s">
        <v>325</v>
      </c>
      <c r="C30" s="68"/>
      <c r="D30" s="69" t="s">
        <v>326</v>
      </c>
      <c r="E30" s="69" t="s">
        <v>327</v>
      </c>
      <c r="F30" s="68"/>
      <c r="G30" s="69" t="s">
        <v>328</v>
      </c>
      <c r="H30" s="69" t="s">
        <v>329</v>
      </c>
      <c r="I30" s="68"/>
    </row>
    <row r="31" spans="1:9" ht="19.5" customHeight="1">
      <c r="A31" s="57" t="s">
        <v>330</v>
      </c>
      <c r="B31" s="69" t="s">
        <v>331</v>
      </c>
      <c r="C31" s="68">
        <v>13704</v>
      </c>
      <c r="D31" s="69" t="s">
        <v>332</v>
      </c>
      <c r="E31" s="69" t="s">
        <v>333</v>
      </c>
      <c r="F31" s="68"/>
      <c r="G31" s="69" t="s">
        <v>334</v>
      </c>
      <c r="H31" s="69" t="s">
        <v>335</v>
      </c>
      <c r="I31" s="68"/>
    </row>
    <row r="32" spans="1:9" ht="19.5" customHeight="1">
      <c r="A32" s="57" t="s">
        <v>336</v>
      </c>
      <c r="B32" s="69" t="s">
        <v>337</v>
      </c>
      <c r="C32" s="68"/>
      <c r="D32" s="69" t="s">
        <v>338</v>
      </c>
      <c r="E32" s="69" t="s">
        <v>339</v>
      </c>
      <c r="F32" s="68"/>
      <c r="G32" s="69" t="s">
        <v>340</v>
      </c>
      <c r="H32" s="69" t="s">
        <v>341</v>
      </c>
      <c r="I32" s="68"/>
    </row>
    <row r="33" spans="1:9" ht="19.5" customHeight="1">
      <c r="A33" s="57" t="s">
        <v>342</v>
      </c>
      <c r="B33" s="69" t="s">
        <v>343</v>
      </c>
      <c r="C33" s="68"/>
      <c r="D33" s="69" t="s">
        <v>344</v>
      </c>
      <c r="E33" s="69" t="s">
        <v>345</v>
      </c>
      <c r="F33" s="68"/>
      <c r="G33" s="69" t="s">
        <v>346</v>
      </c>
      <c r="H33" s="69" t="s">
        <v>347</v>
      </c>
      <c r="I33" s="68"/>
    </row>
    <row r="34" spans="1:9" ht="19.5" customHeight="1">
      <c r="A34" s="57" t="s">
        <v>348</v>
      </c>
      <c r="B34" s="69" t="s">
        <v>349</v>
      </c>
      <c r="C34" s="68"/>
      <c r="D34" s="69" t="s">
        <v>350</v>
      </c>
      <c r="E34" s="69" t="s">
        <v>351</v>
      </c>
      <c r="F34" s="68"/>
      <c r="G34" s="69" t="s">
        <v>352</v>
      </c>
      <c r="H34" s="69" t="s">
        <v>353</v>
      </c>
      <c r="I34" s="68"/>
    </row>
    <row r="35" spans="1:9" ht="19.5" customHeight="1">
      <c r="A35" s="57" t="s">
        <v>354</v>
      </c>
      <c r="B35" s="69" t="s">
        <v>355</v>
      </c>
      <c r="C35" s="68"/>
      <c r="D35" s="69" t="s">
        <v>356</v>
      </c>
      <c r="E35" s="69" t="s">
        <v>357</v>
      </c>
      <c r="F35" s="68"/>
      <c r="G35" s="69" t="s">
        <v>358</v>
      </c>
      <c r="H35" s="69" t="s">
        <v>359</v>
      </c>
      <c r="I35" s="68"/>
    </row>
    <row r="36" spans="1:9" ht="19.5" customHeight="1">
      <c r="A36" s="57" t="s">
        <v>360</v>
      </c>
      <c r="B36" s="69" t="s">
        <v>361</v>
      </c>
      <c r="C36" s="68"/>
      <c r="D36" s="69" t="s">
        <v>362</v>
      </c>
      <c r="E36" s="69" t="s">
        <v>363</v>
      </c>
      <c r="F36" s="68"/>
      <c r="G36" s="69" t="s">
        <v>364</v>
      </c>
      <c r="H36" s="69" t="s">
        <v>365</v>
      </c>
      <c r="I36" s="68"/>
    </row>
    <row r="37" spans="1:9" ht="19.5" customHeight="1">
      <c r="A37" s="57" t="s">
        <v>366</v>
      </c>
      <c r="B37" s="69" t="s">
        <v>367</v>
      </c>
      <c r="C37" s="68"/>
      <c r="D37" s="69" t="s">
        <v>368</v>
      </c>
      <c r="E37" s="69" t="s">
        <v>369</v>
      </c>
      <c r="F37" s="68"/>
      <c r="G37" s="69" t="s">
        <v>370</v>
      </c>
      <c r="H37" s="69" t="s">
        <v>371</v>
      </c>
      <c r="I37" s="68"/>
    </row>
    <row r="38" spans="1:9" ht="19.5" customHeight="1">
      <c r="A38" s="57" t="s">
        <v>372</v>
      </c>
      <c r="B38" s="69" t="s">
        <v>373</v>
      </c>
      <c r="C38" s="68">
        <v>2550</v>
      </c>
      <c r="D38" s="69" t="s">
        <v>374</v>
      </c>
      <c r="E38" s="69" t="s">
        <v>375</v>
      </c>
      <c r="F38" s="68"/>
      <c r="G38" s="69" t="s">
        <v>376</v>
      </c>
      <c r="H38" s="69" t="s">
        <v>377</v>
      </c>
      <c r="I38" s="68"/>
    </row>
    <row r="39" spans="1:9" ht="19.5" customHeight="1">
      <c r="A39" s="57"/>
      <c r="B39" s="69"/>
      <c r="C39" s="75"/>
      <c r="D39" s="69" t="s">
        <v>378</v>
      </c>
      <c r="E39" s="69" t="s">
        <v>379</v>
      </c>
      <c r="F39" s="68"/>
      <c r="G39" s="69" t="s">
        <v>380</v>
      </c>
      <c r="H39" s="69" t="s">
        <v>381</v>
      </c>
      <c r="I39" s="68"/>
    </row>
    <row r="40" spans="1:9" ht="19.5" customHeight="1">
      <c r="A40" s="57"/>
      <c r="B40" s="69"/>
      <c r="C40" s="75"/>
      <c r="D40" s="69" t="s">
        <v>382</v>
      </c>
      <c r="E40" s="69" t="s">
        <v>383</v>
      </c>
      <c r="F40" s="68"/>
      <c r="G40" s="69"/>
      <c r="H40" s="69"/>
      <c r="I40" s="75"/>
    </row>
    <row r="41" spans="1:9" ht="19.5" customHeight="1">
      <c r="A41" s="57"/>
      <c r="B41" s="69"/>
      <c r="C41" s="75"/>
      <c r="D41" s="69" t="s">
        <v>384</v>
      </c>
      <c r="E41" s="69" t="s">
        <v>385</v>
      </c>
      <c r="F41" s="68"/>
      <c r="G41" s="69"/>
      <c r="H41" s="69"/>
      <c r="I41" s="75"/>
    </row>
    <row r="42" spans="1:9" ht="19.5" customHeight="1">
      <c r="A42" s="57"/>
      <c r="B42" s="69"/>
      <c r="C42" s="75"/>
      <c r="D42" s="69" t="s">
        <v>386</v>
      </c>
      <c r="E42" s="69" t="s">
        <v>387</v>
      </c>
      <c r="F42" s="68"/>
      <c r="G42" s="69"/>
      <c r="H42" s="69"/>
      <c r="I42" s="75"/>
    </row>
    <row r="43" spans="1:9" ht="19.5" customHeight="1">
      <c r="A43" s="57"/>
      <c r="B43" s="69"/>
      <c r="C43" s="75"/>
      <c r="D43" s="69" t="s">
        <v>388</v>
      </c>
      <c r="E43" s="69" t="s">
        <v>389</v>
      </c>
      <c r="F43" s="68"/>
      <c r="G43" s="69"/>
      <c r="H43" s="69"/>
      <c r="I43" s="75"/>
    </row>
    <row r="44" spans="1:9" ht="19.5" customHeight="1">
      <c r="A44" s="57"/>
      <c r="B44" s="69"/>
      <c r="C44" s="75"/>
      <c r="D44" s="69" t="s">
        <v>390</v>
      </c>
      <c r="E44" s="69" t="s">
        <v>391</v>
      </c>
      <c r="F44" s="68"/>
      <c r="G44" s="69"/>
      <c r="H44" s="69"/>
      <c r="I44" s="75"/>
    </row>
    <row r="45" spans="1:9" ht="19.5" customHeight="1">
      <c r="A45" s="37" t="s">
        <v>392</v>
      </c>
      <c r="B45" s="56" t="s">
        <v>392</v>
      </c>
      <c r="C45" s="68">
        <v>2595689.19</v>
      </c>
      <c r="D45" s="56" t="s">
        <v>393</v>
      </c>
      <c r="E45" s="56" t="s">
        <v>393</v>
      </c>
      <c r="F45" s="56" t="s">
        <v>393</v>
      </c>
      <c r="G45" s="56" t="s">
        <v>393</v>
      </c>
      <c r="H45" s="56" t="s">
        <v>393</v>
      </c>
      <c r="I45" s="68"/>
    </row>
    <row r="46" spans="1:9" ht="19.5" customHeight="1">
      <c r="A46" s="57" t="s">
        <v>394</v>
      </c>
      <c r="B46" s="69" t="s">
        <v>394</v>
      </c>
      <c r="C46" s="69" t="s">
        <v>394</v>
      </c>
      <c r="D46" s="69" t="s">
        <v>394</v>
      </c>
      <c r="E46" s="69" t="s">
        <v>394</v>
      </c>
      <c r="F46" s="69" t="s">
        <v>394</v>
      </c>
      <c r="G46" s="69" t="s">
        <v>394</v>
      </c>
      <c r="H46" s="69" t="s">
        <v>394</v>
      </c>
      <c r="I46" s="69" t="s">
        <v>394</v>
      </c>
    </row>
    <row r="47" spans="1:9" ht="409.5" customHeight="1" hidden="1">
      <c r="A47" s="70"/>
      <c r="B47" s="71"/>
      <c r="C47" s="71"/>
      <c r="D47" s="71"/>
      <c r="E47" s="76"/>
      <c r="F47" s="71"/>
      <c r="G47" s="71"/>
      <c r="H47" s="71"/>
      <c r="I47" s="7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scale="4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1">
      <selection activeCell="D21" sqref="D2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48"/>
      <c r="B1" s="2"/>
      <c r="C1" s="2"/>
      <c r="D1" s="2"/>
      <c r="E1" s="2"/>
      <c r="F1" s="2"/>
      <c r="G1" s="2"/>
      <c r="H1" s="2"/>
      <c r="I1" s="2"/>
      <c r="J1" s="3" t="s">
        <v>395</v>
      </c>
      <c r="K1" s="2"/>
      <c r="L1" s="2"/>
      <c r="M1" s="2"/>
      <c r="N1" s="2"/>
      <c r="O1" s="2"/>
      <c r="P1" s="2"/>
      <c r="Q1" s="2"/>
      <c r="R1" s="2"/>
      <c r="S1" s="2"/>
      <c r="T1" s="2"/>
    </row>
    <row r="2" spans="1:20" ht="409.5" customHeight="1" hidden="1">
      <c r="A2" s="49"/>
      <c r="B2" s="5"/>
      <c r="C2" s="5"/>
      <c r="D2" s="5"/>
      <c r="E2" s="5"/>
      <c r="F2" s="5"/>
      <c r="G2" s="5"/>
      <c r="H2" s="5"/>
      <c r="I2" s="5"/>
      <c r="J2" s="5"/>
      <c r="K2" s="5"/>
      <c r="L2" s="5"/>
      <c r="M2" s="5"/>
      <c r="N2" s="5"/>
      <c r="O2" s="5"/>
      <c r="P2" s="5"/>
      <c r="Q2" s="5"/>
      <c r="R2" s="5"/>
      <c r="S2" s="5"/>
      <c r="T2" s="5"/>
    </row>
    <row r="3" spans="1:20" ht="409.5" customHeight="1" hidden="1">
      <c r="A3" s="49"/>
      <c r="B3" s="5"/>
      <c r="C3" s="5"/>
      <c r="D3" s="5"/>
      <c r="E3" s="5"/>
      <c r="F3" s="5"/>
      <c r="G3" s="5"/>
      <c r="H3" s="5"/>
      <c r="I3" s="5"/>
      <c r="J3" s="5"/>
      <c r="K3" s="5"/>
      <c r="L3" s="5"/>
      <c r="M3" s="5"/>
      <c r="N3" s="5"/>
      <c r="O3" s="5"/>
      <c r="P3" s="5"/>
      <c r="Q3" s="5"/>
      <c r="R3" s="5"/>
      <c r="S3" s="5"/>
      <c r="T3" s="5"/>
    </row>
    <row r="4" spans="1:20" ht="409.5" customHeight="1" hidden="1">
      <c r="A4" s="49"/>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73" t="s">
        <v>396</v>
      </c>
    </row>
    <row r="6" spans="1:20" ht="15" customHeight="1">
      <c r="A6" s="64" t="s">
        <v>2</v>
      </c>
      <c r="B6" s="7"/>
      <c r="C6" s="7"/>
      <c r="D6" s="7"/>
      <c r="E6" s="7"/>
      <c r="F6" s="7"/>
      <c r="G6" s="7"/>
      <c r="H6" s="7"/>
      <c r="I6" s="7"/>
      <c r="J6" s="65"/>
      <c r="K6" s="7"/>
      <c r="L6" s="7"/>
      <c r="M6" s="7"/>
      <c r="N6" s="7"/>
      <c r="O6" s="7"/>
      <c r="P6" s="7"/>
      <c r="Q6" s="7"/>
      <c r="R6" s="7"/>
      <c r="S6" s="7"/>
      <c r="T6" s="74" t="s">
        <v>3</v>
      </c>
    </row>
    <row r="7" spans="1:20" ht="19.5" customHeight="1">
      <c r="A7" s="66" t="s">
        <v>6</v>
      </c>
      <c r="B7" s="67" t="s">
        <v>6</v>
      </c>
      <c r="C7" s="67" t="s">
        <v>6</v>
      </c>
      <c r="D7" s="67" t="s">
        <v>6</v>
      </c>
      <c r="E7" s="12" t="s">
        <v>201</v>
      </c>
      <c r="F7" s="12" t="s">
        <v>201</v>
      </c>
      <c r="G7" s="12" t="s">
        <v>201</v>
      </c>
      <c r="H7" s="12" t="s">
        <v>202</v>
      </c>
      <c r="I7" s="12" t="s">
        <v>202</v>
      </c>
      <c r="J7" s="12" t="s">
        <v>202</v>
      </c>
      <c r="K7" s="12" t="s">
        <v>203</v>
      </c>
      <c r="L7" s="12" t="s">
        <v>203</v>
      </c>
      <c r="M7" s="12" t="s">
        <v>203</v>
      </c>
      <c r="N7" s="12" t="s">
        <v>203</v>
      </c>
      <c r="O7" s="12" t="s">
        <v>203</v>
      </c>
      <c r="P7" s="12" t="s">
        <v>107</v>
      </c>
      <c r="Q7" s="12" t="s">
        <v>107</v>
      </c>
      <c r="R7" s="12" t="s">
        <v>107</v>
      </c>
      <c r="S7" s="12" t="s">
        <v>107</v>
      </c>
      <c r="T7" s="12" t="s">
        <v>107</v>
      </c>
    </row>
    <row r="8" spans="1:20" ht="19.5" customHeight="1">
      <c r="A8" s="11" t="s">
        <v>121</v>
      </c>
      <c r="B8" s="12" t="s">
        <v>121</v>
      </c>
      <c r="C8" s="12" t="s">
        <v>121</v>
      </c>
      <c r="D8" s="12" t="s">
        <v>122</v>
      </c>
      <c r="E8" s="12" t="s">
        <v>128</v>
      </c>
      <c r="F8" s="12" t="s">
        <v>204</v>
      </c>
      <c r="G8" s="12" t="s">
        <v>205</v>
      </c>
      <c r="H8" s="12" t="s">
        <v>128</v>
      </c>
      <c r="I8" s="12" t="s">
        <v>170</v>
      </c>
      <c r="J8" s="12" t="s">
        <v>171</v>
      </c>
      <c r="K8" s="12" t="s">
        <v>128</v>
      </c>
      <c r="L8" s="12" t="s">
        <v>170</v>
      </c>
      <c r="M8" s="12" t="s">
        <v>170</v>
      </c>
      <c r="N8" s="12" t="s">
        <v>170</v>
      </c>
      <c r="O8" s="12" t="s">
        <v>171</v>
      </c>
      <c r="P8" s="12" t="s">
        <v>128</v>
      </c>
      <c r="Q8" s="12" t="s">
        <v>204</v>
      </c>
      <c r="R8" s="12" t="s">
        <v>205</v>
      </c>
      <c r="S8" s="12" t="s">
        <v>205</v>
      </c>
      <c r="T8" s="12" t="s">
        <v>205</v>
      </c>
    </row>
    <row r="9" spans="1:20" ht="19.5" customHeight="1">
      <c r="A9" s="11" t="s">
        <v>121</v>
      </c>
      <c r="B9" s="12" t="s">
        <v>121</v>
      </c>
      <c r="C9" s="12" t="s">
        <v>121</v>
      </c>
      <c r="D9" s="12" t="s">
        <v>122</v>
      </c>
      <c r="E9" s="12" t="s">
        <v>128</v>
      </c>
      <c r="F9" s="12" t="s">
        <v>204</v>
      </c>
      <c r="G9" s="12" t="s">
        <v>205</v>
      </c>
      <c r="H9" s="12" t="s">
        <v>128</v>
      </c>
      <c r="I9" s="12" t="s">
        <v>170</v>
      </c>
      <c r="J9" s="12" t="s">
        <v>171</v>
      </c>
      <c r="K9" s="12" t="s">
        <v>128</v>
      </c>
      <c r="L9" s="12" t="s">
        <v>123</v>
      </c>
      <c r="M9" s="12" t="s">
        <v>206</v>
      </c>
      <c r="N9" s="12" t="s">
        <v>207</v>
      </c>
      <c r="O9" s="12" t="s">
        <v>171</v>
      </c>
      <c r="P9" s="12" t="s">
        <v>128</v>
      </c>
      <c r="Q9" s="12" t="s">
        <v>204</v>
      </c>
      <c r="R9" s="12" t="s">
        <v>123</v>
      </c>
      <c r="S9" s="12" t="s">
        <v>208</v>
      </c>
      <c r="T9" s="12" t="s">
        <v>209</v>
      </c>
    </row>
    <row r="10" spans="1:20" ht="19.5" customHeight="1">
      <c r="A10" s="11" t="s">
        <v>121</v>
      </c>
      <c r="B10" s="12" t="s">
        <v>121</v>
      </c>
      <c r="C10" s="12" t="s">
        <v>121</v>
      </c>
      <c r="D10" s="12" t="s">
        <v>122</v>
      </c>
      <c r="E10" s="12" t="s">
        <v>128</v>
      </c>
      <c r="F10" s="12" t="s">
        <v>204</v>
      </c>
      <c r="G10" s="12" t="s">
        <v>205</v>
      </c>
      <c r="H10" s="12" t="s">
        <v>128</v>
      </c>
      <c r="I10" s="12" t="s">
        <v>170</v>
      </c>
      <c r="J10" s="12" t="s">
        <v>171</v>
      </c>
      <c r="K10" s="12" t="s">
        <v>128</v>
      </c>
      <c r="L10" s="12" t="s">
        <v>123</v>
      </c>
      <c r="M10" s="12" t="s">
        <v>206</v>
      </c>
      <c r="N10" s="12" t="s">
        <v>207</v>
      </c>
      <c r="O10" s="12" t="s">
        <v>171</v>
      </c>
      <c r="P10" s="12" t="s">
        <v>128</v>
      </c>
      <c r="Q10" s="12" t="s">
        <v>204</v>
      </c>
      <c r="R10" s="12" t="s">
        <v>123</v>
      </c>
      <c r="S10" s="12" t="s">
        <v>208</v>
      </c>
      <c r="T10" s="12" t="s">
        <v>209</v>
      </c>
    </row>
    <row r="11" spans="1:20" ht="19.5" customHeight="1">
      <c r="A11" s="11" t="s">
        <v>125</v>
      </c>
      <c r="B11" s="12" t="s">
        <v>126</v>
      </c>
      <c r="C11" s="12" t="s">
        <v>127</v>
      </c>
      <c r="D11" s="67" t="s">
        <v>10</v>
      </c>
      <c r="E11" s="56" t="s">
        <v>11</v>
      </c>
      <c r="F11" s="56" t="s">
        <v>12</v>
      </c>
      <c r="G11" s="56" t="s">
        <v>20</v>
      </c>
      <c r="H11" s="56" t="s">
        <v>24</v>
      </c>
      <c r="I11" s="56" t="s">
        <v>28</v>
      </c>
      <c r="J11" s="56" t="s">
        <v>32</v>
      </c>
      <c r="K11" s="56" t="s">
        <v>36</v>
      </c>
      <c r="L11" s="56" t="s">
        <v>40</v>
      </c>
      <c r="M11" s="56" t="s">
        <v>43</v>
      </c>
      <c r="N11" s="56" t="s">
        <v>46</v>
      </c>
      <c r="O11" s="56" t="s">
        <v>49</v>
      </c>
      <c r="P11" s="56" t="s">
        <v>52</v>
      </c>
      <c r="Q11" s="56" t="s">
        <v>55</v>
      </c>
      <c r="R11" s="56" t="s">
        <v>58</v>
      </c>
      <c r="S11" s="56" t="s">
        <v>61</v>
      </c>
      <c r="T11" s="56" t="s">
        <v>64</v>
      </c>
    </row>
    <row r="12" spans="1:20" ht="19.5" customHeight="1">
      <c r="A12" s="11" t="s">
        <v>125</v>
      </c>
      <c r="B12" s="12" t="s">
        <v>126</v>
      </c>
      <c r="C12" s="12" t="s">
        <v>127</v>
      </c>
      <c r="D12" s="12" t="s">
        <v>128</v>
      </c>
      <c r="E12" s="68"/>
      <c r="F12" s="68"/>
      <c r="G12" s="68"/>
      <c r="H12" s="68"/>
      <c r="I12" s="68"/>
      <c r="J12" s="68"/>
      <c r="K12" s="68"/>
      <c r="L12" s="68"/>
      <c r="M12" s="68"/>
      <c r="N12" s="68"/>
      <c r="O12" s="68"/>
      <c r="P12" s="68"/>
      <c r="Q12" s="68"/>
      <c r="R12" s="68"/>
      <c r="S12" s="68"/>
      <c r="T12" s="68"/>
    </row>
    <row r="13" spans="1:20" ht="19.5" customHeight="1">
      <c r="A13" s="57"/>
      <c r="B13" s="69"/>
      <c r="C13" s="69"/>
      <c r="D13" s="69" t="s">
        <v>397</v>
      </c>
      <c r="E13" s="68"/>
      <c r="F13" s="68"/>
      <c r="G13" s="68"/>
      <c r="H13" s="68"/>
      <c r="I13" s="68"/>
      <c r="J13" s="68"/>
      <c r="K13" s="68"/>
      <c r="L13" s="68"/>
      <c r="M13" s="68"/>
      <c r="N13" s="68"/>
      <c r="O13" s="68"/>
      <c r="P13" s="68"/>
      <c r="Q13" s="68"/>
      <c r="R13" s="68"/>
      <c r="S13" s="68"/>
      <c r="T13" s="68"/>
    </row>
    <row r="14" spans="1:20" ht="19.5" customHeight="1">
      <c r="A14" s="57" t="s">
        <v>398</v>
      </c>
      <c r="B14" s="69" t="s">
        <v>398</v>
      </c>
      <c r="C14" s="69" t="s">
        <v>398</v>
      </c>
      <c r="D14" s="69" t="s">
        <v>398</v>
      </c>
      <c r="E14" s="69" t="s">
        <v>398</v>
      </c>
      <c r="F14" s="69" t="s">
        <v>398</v>
      </c>
      <c r="G14" s="69" t="s">
        <v>398</v>
      </c>
      <c r="H14" s="69" t="s">
        <v>398</v>
      </c>
      <c r="I14" s="69" t="s">
        <v>398</v>
      </c>
      <c r="J14" s="69" t="s">
        <v>398</v>
      </c>
      <c r="K14" s="69" t="s">
        <v>398</v>
      </c>
      <c r="L14" s="69" t="s">
        <v>398</v>
      </c>
      <c r="M14" s="69" t="s">
        <v>398</v>
      </c>
      <c r="N14" s="69" t="s">
        <v>398</v>
      </c>
      <c r="O14" s="69" t="s">
        <v>398</v>
      </c>
      <c r="P14" s="69" t="s">
        <v>398</v>
      </c>
      <c r="Q14" s="69" t="s">
        <v>398</v>
      </c>
      <c r="R14" s="69" t="s">
        <v>398</v>
      </c>
      <c r="S14" s="69" t="s">
        <v>398</v>
      </c>
      <c r="T14" s="69" t="s">
        <v>398</v>
      </c>
    </row>
    <row r="15" spans="1:20" ht="409.5" customHeight="1" hidden="1">
      <c r="A15" s="70"/>
      <c r="B15" s="71"/>
      <c r="C15" s="71"/>
      <c r="D15" s="71"/>
      <c r="E15" s="71"/>
      <c r="F15" s="71"/>
      <c r="G15" s="71"/>
      <c r="H15" s="71"/>
      <c r="I15" s="71"/>
      <c r="J15" s="72"/>
      <c r="K15" s="71"/>
      <c r="L15" s="71"/>
      <c r="M15" s="71"/>
      <c r="N15" s="71"/>
      <c r="O15" s="71"/>
      <c r="P15" s="71"/>
      <c r="Q15" s="71"/>
      <c r="R15" s="71"/>
      <c r="S15" s="71"/>
      <c r="T15" s="71"/>
    </row>
    <row r="16" ht="12.75">
      <c r="D16" s="63" t="s">
        <v>399</v>
      </c>
    </row>
  </sheetData>
  <sheetProtection/>
  <mergeCells count="3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scale="2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D35" sqref="D35"/>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48"/>
      <c r="B1" s="2"/>
      <c r="C1" s="2"/>
      <c r="D1" s="2"/>
      <c r="E1" s="2"/>
      <c r="F1" s="3" t="s">
        <v>400</v>
      </c>
      <c r="G1" s="2"/>
      <c r="H1" s="2"/>
      <c r="I1" s="2"/>
      <c r="J1" s="2"/>
      <c r="K1" s="2"/>
      <c r="L1" s="2"/>
    </row>
    <row r="2" spans="1:12" ht="409.5" customHeight="1" hidden="1">
      <c r="A2" s="49"/>
      <c r="B2" s="5"/>
      <c r="C2" s="5"/>
      <c r="D2" s="5"/>
      <c r="E2" s="5"/>
      <c r="F2" s="5"/>
      <c r="G2" s="5"/>
      <c r="H2" s="5"/>
      <c r="I2" s="5"/>
      <c r="J2" s="5"/>
      <c r="K2" s="5"/>
      <c r="L2" s="5"/>
    </row>
    <row r="3" spans="1:12" ht="409.5" customHeight="1" hidden="1">
      <c r="A3" s="49"/>
      <c r="B3" s="5"/>
      <c r="C3" s="5"/>
      <c r="D3" s="5"/>
      <c r="E3" s="5"/>
      <c r="F3" s="5"/>
      <c r="G3" s="5"/>
      <c r="H3" s="5"/>
      <c r="I3" s="5"/>
      <c r="J3" s="5"/>
      <c r="K3" s="5"/>
      <c r="L3" s="5"/>
    </row>
    <row r="4" spans="1:12" ht="409.5" customHeight="1" hidden="1">
      <c r="A4" s="49"/>
      <c r="B4" s="5"/>
      <c r="C4" s="5"/>
      <c r="D4" s="5"/>
      <c r="E4" s="5"/>
      <c r="F4" s="5"/>
      <c r="G4" s="5"/>
      <c r="H4" s="5"/>
      <c r="I4" s="5"/>
      <c r="J4" s="5"/>
      <c r="K4" s="5"/>
      <c r="L4" s="5"/>
    </row>
    <row r="5" spans="1:12" ht="409.5" customHeight="1" hidden="1">
      <c r="A5" s="49"/>
      <c r="B5" s="5"/>
      <c r="C5" s="5"/>
      <c r="D5" s="5"/>
      <c r="E5" s="5"/>
      <c r="F5" s="5"/>
      <c r="G5" s="5"/>
      <c r="H5" s="5"/>
      <c r="I5" s="5"/>
      <c r="J5" s="5"/>
      <c r="K5" s="5"/>
      <c r="L5" s="5"/>
    </row>
    <row r="6" spans="1:12" ht="409.5" customHeight="1" hidden="1">
      <c r="A6" s="49"/>
      <c r="B6" s="5"/>
      <c r="C6" s="5"/>
      <c r="D6" s="5"/>
      <c r="E6" s="5"/>
      <c r="F6" s="5"/>
      <c r="G6" s="5"/>
      <c r="H6" s="5"/>
      <c r="I6" s="5"/>
      <c r="J6" s="5"/>
      <c r="K6" s="5"/>
      <c r="L6" s="5"/>
    </row>
    <row r="7" spans="1:12" ht="409.5" customHeight="1" hidden="1">
      <c r="A7" s="49"/>
      <c r="B7" s="5"/>
      <c r="C7" s="5"/>
      <c r="D7" s="5"/>
      <c r="E7" s="5"/>
      <c r="F7" s="5"/>
      <c r="G7" s="5"/>
      <c r="H7" s="5"/>
      <c r="I7" s="5"/>
      <c r="J7" s="5"/>
      <c r="K7" s="5"/>
      <c r="L7" s="5"/>
    </row>
    <row r="8" spans="1:12" ht="409.5" customHeight="1" hidden="1">
      <c r="A8" s="49"/>
      <c r="B8" s="5"/>
      <c r="C8" s="5"/>
      <c r="D8" s="5"/>
      <c r="E8" s="5"/>
      <c r="F8" s="5"/>
      <c r="G8" s="5"/>
      <c r="H8" s="5"/>
      <c r="I8" s="5"/>
      <c r="J8" s="5"/>
      <c r="K8" s="5"/>
      <c r="L8" s="5"/>
    </row>
    <row r="9" spans="1:12" ht="15" customHeight="1">
      <c r="A9" s="4"/>
      <c r="B9" s="5"/>
      <c r="C9" s="5"/>
      <c r="D9" s="5"/>
      <c r="E9" s="5"/>
      <c r="F9" s="5"/>
      <c r="G9" s="5"/>
      <c r="H9" s="5"/>
      <c r="I9" s="5"/>
      <c r="J9" s="5"/>
      <c r="K9" s="5"/>
      <c r="L9" s="73" t="s">
        <v>401</v>
      </c>
    </row>
    <row r="10" spans="1:12" ht="15" customHeight="1">
      <c r="A10" s="64" t="s">
        <v>2</v>
      </c>
      <c r="B10" s="7"/>
      <c r="C10" s="7"/>
      <c r="D10" s="7"/>
      <c r="E10" s="7"/>
      <c r="F10" s="65"/>
      <c r="G10" s="7"/>
      <c r="H10" s="7"/>
      <c r="I10" s="7"/>
      <c r="J10" s="7"/>
      <c r="K10" s="7"/>
      <c r="L10" s="74" t="s">
        <v>3</v>
      </c>
    </row>
    <row r="11" spans="1:12" ht="19.5" customHeight="1">
      <c r="A11" s="66" t="s">
        <v>6</v>
      </c>
      <c r="B11" s="67" t="s">
        <v>6</v>
      </c>
      <c r="C11" s="67" t="s">
        <v>6</v>
      </c>
      <c r="D11" s="67" t="s">
        <v>6</v>
      </c>
      <c r="E11" s="12" t="s">
        <v>201</v>
      </c>
      <c r="F11" s="12" t="s">
        <v>201</v>
      </c>
      <c r="G11" s="12" t="s">
        <v>201</v>
      </c>
      <c r="H11" s="12" t="s">
        <v>202</v>
      </c>
      <c r="I11" s="12" t="s">
        <v>203</v>
      </c>
      <c r="J11" s="12" t="s">
        <v>107</v>
      </c>
      <c r="K11" s="12" t="s">
        <v>107</v>
      </c>
      <c r="L11" s="12" t="s">
        <v>107</v>
      </c>
    </row>
    <row r="12" spans="1:12" ht="19.5" customHeight="1">
      <c r="A12" s="11" t="s">
        <v>121</v>
      </c>
      <c r="B12" s="12" t="s">
        <v>121</v>
      </c>
      <c r="C12" s="12" t="s">
        <v>121</v>
      </c>
      <c r="D12" s="12" t="s">
        <v>122</v>
      </c>
      <c r="E12" s="12" t="s">
        <v>128</v>
      </c>
      <c r="F12" s="12" t="s">
        <v>402</v>
      </c>
      <c r="G12" s="12" t="s">
        <v>403</v>
      </c>
      <c r="H12" s="12" t="s">
        <v>202</v>
      </c>
      <c r="I12" s="12" t="s">
        <v>203</v>
      </c>
      <c r="J12" s="12" t="s">
        <v>128</v>
      </c>
      <c r="K12" s="12" t="s">
        <v>402</v>
      </c>
      <c r="L12" s="10" t="s">
        <v>403</v>
      </c>
    </row>
    <row r="13" spans="1:12" ht="19.5" customHeight="1">
      <c r="A13" s="11" t="s">
        <v>121</v>
      </c>
      <c r="B13" s="12" t="s">
        <v>121</v>
      </c>
      <c r="C13" s="12" t="s">
        <v>121</v>
      </c>
      <c r="D13" s="12" t="s">
        <v>122</v>
      </c>
      <c r="E13" s="12" t="s">
        <v>128</v>
      </c>
      <c r="F13" s="12" t="s">
        <v>402</v>
      </c>
      <c r="G13" s="12" t="s">
        <v>403</v>
      </c>
      <c r="H13" s="12" t="s">
        <v>202</v>
      </c>
      <c r="I13" s="12" t="s">
        <v>203</v>
      </c>
      <c r="J13" s="12" t="s">
        <v>128</v>
      </c>
      <c r="K13" s="12" t="s">
        <v>402</v>
      </c>
      <c r="L13" s="10" t="s">
        <v>403</v>
      </c>
    </row>
    <row r="14" spans="1:12" ht="19.5" customHeight="1">
      <c r="A14" s="11" t="s">
        <v>121</v>
      </c>
      <c r="B14" s="12" t="s">
        <v>121</v>
      </c>
      <c r="C14" s="12" t="s">
        <v>121</v>
      </c>
      <c r="D14" s="12" t="s">
        <v>122</v>
      </c>
      <c r="E14" s="12" t="s">
        <v>128</v>
      </c>
      <c r="F14" s="12" t="s">
        <v>402</v>
      </c>
      <c r="G14" s="12" t="s">
        <v>403</v>
      </c>
      <c r="H14" s="12" t="s">
        <v>202</v>
      </c>
      <c r="I14" s="12" t="s">
        <v>203</v>
      </c>
      <c r="J14" s="12" t="s">
        <v>128</v>
      </c>
      <c r="K14" s="12" t="s">
        <v>402</v>
      </c>
      <c r="L14" s="10" t="s">
        <v>403</v>
      </c>
    </row>
    <row r="15" spans="1:12" ht="19.5" customHeight="1">
      <c r="A15" s="11" t="s">
        <v>125</v>
      </c>
      <c r="B15" s="12" t="s">
        <v>126</v>
      </c>
      <c r="C15" s="12" t="s">
        <v>127</v>
      </c>
      <c r="D15" s="67" t="s">
        <v>10</v>
      </c>
      <c r="E15" s="56" t="s">
        <v>11</v>
      </c>
      <c r="F15" s="56" t="s">
        <v>12</v>
      </c>
      <c r="G15" s="56" t="s">
        <v>20</v>
      </c>
      <c r="H15" s="56" t="s">
        <v>24</v>
      </c>
      <c r="I15" s="56" t="s">
        <v>28</v>
      </c>
      <c r="J15" s="56" t="s">
        <v>32</v>
      </c>
      <c r="K15" s="56" t="s">
        <v>36</v>
      </c>
      <c r="L15" s="56" t="s">
        <v>40</v>
      </c>
    </row>
    <row r="16" spans="1:12" ht="19.5" customHeight="1">
      <c r="A16" s="11" t="s">
        <v>125</v>
      </c>
      <c r="B16" s="12" t="s">
        <v>126</v>
      </c>
      <c r="C16" s="12" t="s">
        <v>127</v>
      </c>
      <c r="D16" s="12" t="s">
        <v>128</v>
      </c>
      <c r="E16" s="68"/>
      <c r="F16" s="68"/>
      <c r="G16" s="68"/>
      <c r="H16" s="68"/>
      <c r="I16" s="68"/>
      <c r="J16" s="68"/>
      <c r="K16" s="68"/>
      <c r="L16" s="68"/>
    </row>
    <row r="17" spans="1:12" ht="19.5" customHeight="1">
      <c r="A17" s="57"/>
      <c r="B17" s="69"/>
      <c r="C17" s="69"/>
      <c r="D17" s="69" t="s">
        <v>397</v>
      </c>
      <c r="E17" s="68"/>
      <c r="F17" s="68"/>
      <c r="G17" s="68"/>
      <c r="H17" s="68"/>
      <c r="I17" s="68"/>
      <c r="J17" s="68"/>
      <c r="K17" s="68"/>
      <c r="L17" s="68"/>
    </row>
    <row r="18" spans="1:12" ht="19.5" customHeight="1">
      <c r="A18" s="57" t="s">
        <v>404</v>
      </c>
      <c r="B18" s="69" t="s">
        <v>404</v>
      </c>
      <c r="C18" s="69" t="s">
        <v>404</v>
      </c>
      <c r="D18" s="69" t="s">
        <v>404</v>
      </c>
      <c r="E18" s="69" t="s">
        <v>404</v>
      </c>
      <c r="F18" s="69" t="s">
        <v>404</v>
      </c>
      <c r="G18" s="69" t="s">
        <v>404</v>
      </c>
      <c r="H18" s="69" t="s">
        <v>404</v>
      </c>
      <c r="I18" s="69" t="s">
        <v>404</v>
      </c>
      <c r="J18" s="69" t="s">
        <v>404</v>
      </c>
      <c r="K18" s="69" t="s">
        <v>404</v>
      </c>
      <c r="L18" s="69" t="s">
        <v>404</v>
      </c>
    </row>
    <row r="19" spans="1:12" ht="409.5" customHeight="1" hidden="1">
      <c r="A19" s="70"/>
      <c r="B19" s="71"/>
      <c r="C19" s="71"/>
      <c r="D19" s="71"/>
      <c r="E19" s="71"/>
      <c r="F19" s="72"/>
      <c r="G19" s="71"/>
      <c r="H19" s="71"/>
      <c r="I19" s="71"/>
      <c r="J19" s="71"/>
      <c r="K19" s="71"/>
      <c r="L19" s="71"/>
    </row>
    <row r="20" ht="12.75">
      <c r="D20" s="63" t="s">
        <v>405</v>
      </c>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scale="5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
      <selection activeCell="K35" sqref="K35"/>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48"/>
      <c r="B1" s="3" t="s">
        <v>406</v>
      </c>
      <c r="C1" s="2"/>
      <c r="D1" s="2"/>
    </row>
    <row r="2" spans="1:4" ht="409.5" customHeight="1" hidden="1">
      <c r="A2" s="49"/>
      <c r="B2" s="5"/>
      <c r="C2" s="5"/>
      <c r="D2" s="5"/>
    </row>
    <row r="3" spans="1:4" ht="409.5" customHeight="1" hidden="1">
      <c r="A3" s="49"/>
      <c r="B3" s="5"/>
      <c r="C3" s="5"/>
      <c r="D3" s="5"/>
    </row>
    <row r="4" spans="1:4" ht="13.5" customHeight="1">
      <c r="A4" s="4"/>
      <c r="B4" s="5"/>
      <c r="C4" s="5"/>
      <c r="D4" s="31" t="s">
        <v>407</v>
      </c>
    </row>
    <row r="5" spans="1:4" ht="13.5" customHeight="1">
      <c r="A5" s="6" t="s">
        <v>408</v>
      </c>
      <c r="B5" s="8"/>
      <c r="C5" s="7"/>
      <c r="D5" s="32" t="s">
        <v>3</v>
      </c>
    </row>
    <row r="6" spans="1:4" ht="15" customHeight="1">
      <c r="A6" s="37" t="s">
        <v>409</v>
      </c>
      <c r="B6" s="56" t="s">
        <v>7</v>
      </c>
      <c r="C6" s="10" t="s">
        <v>410</v>
      </c>
      <c r="D6" s="10" t="s">
        <v>411</v>
      </c>
    </row>
    <row r="7" spans="1:4" ht="15" customHeight="1">
      <c r="A7" s="37" t="s">
        <v>412</v>
      </c>
      <c r="B7" s="56" t="s">
        <v>7</v>
      </c>
      <c r="C7" s="10" t="s">
        <v>11</v>
      </c>
      <c r="D7" s="10" t="s">
        <v>12</v>
      </c>
    </row>
    <row r="8" spans="1:4" ht="15" customHeight="1">
      <c r="A8" s="57" t="s">
        <v>413</v>
      </c>
      <c r="B8" s="56" t="s">
        <v>11</v>
      </c>
      <c r="C8" s="10" t="s">
        <v>414</v>
      </c>
      <c r="D8" s="10" t="s">
        <v>414</v>
      </c>
    </row>
    <row r="9" spans="1:4" ht="15" customHeight="1">
      <c r="A9" s="57" t="s">
        <v>415</v>
      </c>
      <c r="B9" s="56" t="s">
        <v>12</v>
      </c>
      <c r="C9" s="16"/>
      <c r="D9" s="16"/>
    </row>
    <row r="10" spans="1:4" ht="15" customHeight="1">
      <c r="A10" s="57" t="s">
        <v>416</v>
      </c>
      <c r="B10" s="56" t="s">
        <v>20</v>
      </c>
      <c r="C10" s="16"/>
      <c r="D10" s="16"/>
    </row>
    <row r="11" spans="1:4" ht="15" customHeight="1">
      <c r="A11" s="57" t="s">
        <v>417</v>
      </c>
      <c r="B11" s="56" t="s">
        <v>24</v>
      </c>
      <c r="C11" s="16"/>
      <c r="D11" s="16"/>
    </row>
    <row r="12" spans="1:4" ht="15" customHeight="1">
      <c r="A12" s="57" t="s">
        <v>418</v>
      </c>
      <c r="B12" s="56" t="s">
        <v>28</v>
      </c>
      <c r="C12" s="16"/>
      <c r="D12" s="16"/>
    </row>
    <row r="13" spans="1:4" ht="15" customHeight="1">
      <c r="A13" s="57" t="s">
        <v>419</v>
      </c>
      <c r="B13" s="56" t="s">
        <v>32</v>
      </c>
      <c r="C13" s="16"/>
      <c r="D13" s="16"/>
    </row>
    <row r="14" spans="1:4" ht="15" customHeight="1">
      <c r="A14" s="57" t="s">
        <v>420</v>
      </c>
      <c r="B14" s="56" t="s">
        <v>36</v>
      </c>
      <c r="C14" s="16"/>
      <c r="D14" s="16"/>
    </row>
    <row r="15" spans="1:4" ht="15" customHeight="1">
      <c r="A15" s="57" t="s">
        <v>421</v>
      </c>
      <c r="B15" s="56" t="s">
        <v>40</v>
      </c>
      <c r="C15" s="10" t="s">
        <v>414</v>
      </c>
      <c r="D15" s="16"/>
    </row>
    <row r="16" spans="1:4" ht="15" customHeight="1">
      <c r="A16" s="57" t="s">
        <v>422</v>
      </c>
      <c r="B16" s="56" t="s">
        <v>43</v>
      </c>
      <c r="C16" s="10" t="s">
        <v>414</v>
      </c>
      <c r="D16" s="16"/>
    </row>
    <row r="17" spans="1:4" ht="15" customHeight="1">
      <c r="A17" s="57" t="s">
        <v>423</v>
      </c>
      <c r="B17" s="56" t="s">
        <v>46</v>
      </c>
      <c r="C17" s="10" t="s">
        <v>414</v>
      </c>
      <c r="D17" s="16"/>
    </row>
    <row r="18" spans="1:4" ht="15" customHeight="1">
      <c r="A18" s="57" t="s">
        <v>424</v>
      </c>
      <c r="B18" s="56" t="s">
        <v>49</v>
      </c>
      <c r="C18" s="10" t="s">
        <v>414</v>
      </c>
      <c r="D18" s="10" t="s">
        <v>414</v>
      </c>
    </row>
    <row r="19" spans="1:4" ht="15" customHeight="1">
      <c r="A19" s="57" t="s">
        <v>425</v>
      </c>
      <c r="B19" s="56" t="s">
        <v>52</v>
      </c>
      <c r="C19" s="10" t="s">
        <v>414</v>
      </c>
      <c r="D19" s="58"/>
    </row>
    <row r="20" spans="1:4" ht="15" customHeight="1">
      <c r="A20" s="57" t="s">
        <v>426</v>
      </c>
      <c r="B20" s="56" t="s">
        <v>55</v>
      </c>
      <c r="C20" s="10" t="s">
        <v>414</v>
      </c>
      <c r="D20" s="58"/>
    </row>
    <row r="21" spans="1:4" ht="15" customHeight="1">
      <c r="A21" s="57" t="s">
        <v>427</v>
      </c>
      <c r="B21" s="56" t="s">
        <v>58</v>
      </c>
      <c r="C21" s="10" t="s">
        <v>414</v>
      </c>
      <c r="D21" s="58"/>
    </row>
    <row r="22" spans="1:4" ht="15" customHeight="1">
      <c r="A22" s="57" t="s">
        <v>428</v>
      </c>
      <c r="B22" s="56" t="s">
        <v>61</v>
      </c>
      <c r="C22" s="10" t="s">
        <v>414</v>
      </c>
      <c r="D22" s="58"/>
    </row>
    <row r="23" spans="1:4" ht="15" customHeight="1">
      <c r="A23" s="57" t="s">
        <v>429</v>
      </c>
      <c r="B23" s="56" t="s">
        <v>64</v>
      </c>
      <c r="C23" s="10" t="s">
        <v>414</v>
      </c>
      <c r="D23" s="58"/>
    </row>
    <row r="24" spans="1:4" ht="15" customHeight="1">
      <c r="A24" s="57" t="s">
        <v>430</v>
      </c>
      <c r="B24" s="56" t="s">
        <v>67</v>
      </c>
      <c r="C24" s="10" t="s">
        <v>414</v>
      </c>
      <c r="D24" s="58"/>
    </row>
    <row r="25" spans="1:4" ht="15" customHeight="1">
      <c r="A25" s="57" t="s">
        <v>431</v>
      </c>
      <c r="B25" s="56" t="s">
        <v>70</v>
      </c>
      <c r="C25" s="10" t="s">
        <v>414</v>
      </c>
      <c r="D25" s="58"/>
    </row>
    <row r="26" spans="1:4" ht="15" customHeight="1">
      <c r="A26" s="57" t="s">
        <v>432</v>
      </c>
      <c r="B26" s="56" t="s">
        <v>73</v>
      </c>
      <c r="C26" s="10" t="s">
        <v>414</v>
      </c>
      <c r="D26" s="58"/>
    </row>
    <row r="27" spans="1:4" ht="15" customHeight="1">
      <c r="A27" s="57" t="s">
        <v>433</v>
      </c>
      <c r="B27" s="56" t="s">
        <v>76</v>
      </c>
      <c r="C27" s="10" t="s">
        <v>414</v>
      </c>
      <c r="D27" s="58"/>
    </row>
    <row r="28" spans="1:4" ht="15" customHeight="1">
      <c r="A28" s="57" t="s">
        <v>434</v>
      </c>
      <c r="B28" s="56" t="s">
        <v>79</v>
      </c>
      <c r="C28" s="10" t="s">
        <v>414</v>
      </c>
      <c r="D28" s="58"/>
    </row>
    <row r="29" spans="1:4" ht="15" customHeight="1">
      <c r="A29" s="57" t="s">
        <v>435</v>
      </c>
      <c r="B29" s="56" t="s">
        <v>82</v>
      </c>
      <c r="C29" s="10" t="s">
        <v>414</v>
      </c>
      <c r="D29" s="16"/>
    </row>
    <row r="30" spans="1:4" ht="15" customHeight="1">
      <c r="A30" s="57" t="s">
        <v>436</v>
      </c>
      <c r="B30" s="56" t="s">
        <v>85</v>
      </c>
      <c r="C30" s="10" t="s">
        <v>414</v>
      </c>
      <c r="D30" s="16"/>
    </row>
    <row r="31" spans="1:4" ht="15" customHeight="1">
      <c r="A31" s="57" t="s">
        <v>437</v>
      </c>
      <c r="B31" s="56" t="s">
        <v>88</v>
      </c>
      <c r="C31" s="10" t="s">
        <v>414</v>
      </c>
      <c r="D31" s="16"/>
    </row>
    <row r="32" spans="1:4" ht="59.25" customHeight="1">
      <c r="A32" s="59" t="s">
        <v>438</v>
      </c>
      <c r="B32" s="19" t="s">
        <v>438</v>
      </c>
      <c r="C32" s="19" t="s">
        <v>438</v>
      </c>
      <c r="D32" s="19" t="s">
        <v>438</v>
      </c>
    </row>
    <row r="33" spans="1:4" ht="32.25" customHeight="1">
      <c r="A33" s="59" t="s">
        <v>439</v>
      </c>
      <c r="B33" s="19" t="s">
        <v>439</v>
      </c>
      <c r="C33" s="19" t="s">
        <v>439</v>
      </c>
      <c r="D33" s="19" t="s">
        <v>439</v>
      </c>
    </row>
    <row r="34" spans="1:4" ht="409.5" customHeight="1" hidden="1">
      <c r="A34" s="60"/>
      <c r="B34" s="61"/>
      <c r="C34" s="62"/>
      <c r="D34" s="62"/>
    </row>
    <row r="35" ht="12.75">
      <c r="A35" s="63" t="s">
        <v>440</v>
      </c>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2022-08-20T03:40:29Z</dcterms:created>
  <dcterms:modified xsi:type="dcterms:W3CDTF">2024-02-22T10:00:34Z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83BC32C1F3B848599E2DE60AFFD91525</vt:lpwstr>
  </property>
  <property fmtid="{D5CDD505-2E9C-101B-9397-08002B2CF9AE}" pid="4" name="KSOProductBuildV">
    <vt:lpwstr>2052-11.8.6.8810</vt:lpwstr>
  </property>
</Properties>
</file>